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pplications\MctData\HelpDocs\"/>
    </mc:Choice>
  </mc:AlternateContent>
  <bookViews>
    <workbookView xWindow="0" yWindow="0" windowWidth="20730" windowHeight="11760" tabRatio="867"/>
  </bookViews>
  <sheets>
    <sheet name="Table of Contents" sheetId="4" r:id="rId1"/>
    <sheet name="Object Codes for Schools" sheetId="14" r:id="rId2"/>
    <sheet name="Agency Optional Dimensions" sheetId="15" r:id="rId3"/>
    <sheet name="Complete Object Code Listing" sheetId="65" r:id="rId4"/>
    <sheet name="Phoenix Elem 5001" sheetId="5" r:id="rId5"/>
    <sheet name="Riverside Elem 5002" sheetId="6" r:id="rId6"/>
    <sheet name="Tempe Elem 5003" sheetId="7" r:id="rId7"/>
    <sheet name="Mesa Unified 5004" sheetId="8" r:id="rId8"/>
    <sheet name="Isaac Elem 5005" sheetId="9" r:id="rId9"/>
    <sheet name="Washington Elem 5006" sheetId="10" r:id="rId10"/>
    <sheet name="Wilson Elem 5007" sheetId="11" r:id="rId11"/>
    <sheet name="Osborn Elem 5008" sheetId="12" r:id="rId12"/>
    <sheet name="Wickenburg Unified 5009" sheetId="13" r:id="rId13"/>
    <sheet name="Peoria Unified 5011" sheetId="17" r:id="rId14"/>
    <sheet name="Creighton Elem 5014" sheetId="18" r:id="rId15"/>
    <sheet name="Tolleson Elem 5017" sheetId="19" r:id="rId16"/>
    <sheet name="Murphy Elem 5021" sheetId="20" r:id="rId17"/>
    <sheet name="Gila Bend Unified 5024" sheetId="21" r:id="rId18"/>
    <sheet name="Liberty Elem 5025" sheetId="22" r:id="rId19"/>
    <sheet name="Kyrene Elem 5028" sheetId="24" r:id="rId20"/>
    <sheet name="Balsz Elem 5031" sheetId="23" r:id="rId21"/>
    <sheet name="Buckeye Elem 5033" sheetId="25" r:id="rId22"/>
    <sheet name="Madison Elem 5038" sheetId="26" r:id="rId23"/>
    <sheet name="Glendale Elem 5040" sheetId="27" r:id="rId24"/>
    <sheet name="Gilbert Unified 5041" sheetId="28" r:id="rId25"/>
    <sheet name="Avondale Elem 5044" sheetId="29" r:id="rId26"/>
    <sheet name="Fowler Elem 5045" sheetId="30" r:id="rId27"/>
    <sheet name="Arlington Elem 5047" sheetId="31" r:id="rId28"/>
    <sheet name="Scottsdale Unified 5048" sheetId="32" r:id="rId29"/>
    <sheet name="Palo Verde Elem 5049" sheetId="33" r:id="rId30"/>
    <sheet name="Laveen Elem 5059" sheetId="34" r:id="rId31"/>
    <sheet name="Higley Unified 5060" sheetId="35" r:id="rId32"/>
    <sheet name="Union Elem 5062" sheetId="36" r:id="rId33"/>
    <sheet name="Aguila Elem 5063" sheetId="37" r:id="rId34"/>
    <sheet name="Littleton Elem 5065" sheetId="38" r:id="rId35"/>
    <sheet name="Roosevelt Elem 5066" sheetId="39" r:id="rId36"/>
    <sheet name="Alhambra Elem 5068" sheetId="40" r:id="rId37"/>
    <sheet name="Paradise Valley Unified 5069" sheetId="41" r:id="rId38"/>
    <sheet name="Sentinel Elem 5071" sheetId="42" r:id="rId39"/>
    <sheet name="Morristown Elem 5075" sheetId="43" r:id="rId40"/>
    <sheet name="Litchfield Elem 5079" sheetId="44" r:id="rId41"/>
    <sheet name="Chandler Unified 5080" sheetId="45" r:id="rId42"/>
    <sheet name="Nadaburg Elem 5081" sheetId="46" r:id="rId43"/>
    <sheet name="Cartwright Elem 5083" sheetId="47" r:id="rId44"/>
    <sheet name="Mobile Elem 5086" sheetId="48" r:id="rId45"/>
    <sheet name="Dysart Unified 5089" sheetId="49" r:id="rId46"/>
    <sheet name="Saddle Mtn Unified 5090" sheetId="50" r:id="rId47"/>
    <sheet name="Pendergast Elem 5092" sheetId="51" r:id="rId48"/>
    <sheet name="Cave Creek Unified 5093" sheetId="52" r:id="rId49"/>
    <sheet name="Paloma Elem 5094" sheetId="53" r:id="rId50"/>
    <sheet name="Queen Creek Unified 5095" sheetId="54" r:id="rId51"/>
    <sheet name="Deer Valley Unified 5097" sheetId="55" r:id="rId52"/>
    <sheet name="Ftn Hills Unified 5098" sheetId="56" r:id="rId53"/>
    <sheet name="Buckeye Union HS 5201" sheetId="57" r:id="rId54"/>
    <sheet name="Glendale Union HS 5205" sheetId="16" r:id="rId55"/>
    <sheet name="Phx Union HS 5210" sheetId="58" r:id="rId56"/>
    <sheet name="Tempe Union HS 5213" sheetId="59" r:id="rId57"/>
    <sheet name="Tolleson Union HS 5214" sheetId="60" r:id="rId58"/>
    <sheet name="Agua Fria Union HS 5216" sheetId="61" r:id="rId59"/>
    <sheet name="EVIT 5401" sheetId="62" r:id="rId60"/>
    <sheet name="West-Mec 5402" sheetId="63" r:id="rId61"/>
    <sheet name="Special Reserve Fund 5509" sheetId="64" r:id="rId62"/>
  </sheets>
  <definedNames>
    <definedName name="_xlnm._FilterDatabase" localSheetId="33" hidden="1">'Aguila Elem 5063'!$A$19:$O$19</definedName>
    <definedName name="_xlnm._FilterDatabase" localSheetId="36" hidden="1">'Alhambra Elem 5068'!$A$19:$O$19</definedName>
    <definedName name="_xlnm._FilterDatabase" localSheetId="27" hidden="1">'Arlington Elem 5047'!$A$19:$O$19</definedName>
    <definedName name="_xlnm._FilterDatabase" localSheetId="25" hidden="1">'Avondale Elem 5044'!$A$19:$O$47</definedName>
    <definedName name="_xlnm._FilterDatabase" localSheetId="20" hidden="1">'Balsz Elem 5031'!$A$19:$O$19</definedName>
    <definedName name="_xlnm._FilterDatabase" localSheetId="21" hidden="1">'Buckeye Elem 5033'!$A$19:$O$19</definedName>
    <definedName name="_xlnm._FilterDatabase" localSheetId="53" hidden="1">'Buckeye Union HS 5201'!$A$19:$O$19</definedName>
    <definedName name="_xlnm._FilterDatabase" localSheetId="43" hidden="1">'Cartwright Elem 5083'!$A$19:$O$19</definedName>
    <definedName name="_xlnm._FilterDatabase" localSheetId="48" hidden="1">'Cave Creek Unified 5093'!$A$19:$O$19</definedName>
    <definedName name="_xlnm._FilterDatabase" localSheetId="41" hidden="1">'Chandler Unified 5080'!$A$19:$O$19</definedName>
    <definedName name="_xlnm._FilterDatabase" localSheetId="14" hidden="1">'Creighton Elem 5014'!$A$19:$O$19</definedName>
    <definedName name="_xlnm._FilterDatabase" localSheetId="51" hidden="1">'Deer Valley Unified 5097'!$A$19:$O$19</definedName>
    <definedName name="_xlnm._FilterDatabase" localSheetId="45" hidden="1">'Dysart Unified 5089'!$A$19:$O$19</definedName>
    <definedName name="_xlnm._FilterDatabase" localSheetId="59" hidden="1">'EVIT 5401'!$A$19:$O$19</definedName>
    <definedName name="_xlnm._FilterDatabase" localSheetId="26" hidden="1">'Fowler Elem 5045'!$A$19:$O$19</definedName>
    <definedName name="_xlnm._FilterDatabase" localSheetId="52" hidden="1">'Ftn Hills Unified 5098'!$A$19:$O$19</definedName>
    <definedName name="_xlnm._FilterDatabase" localSheetId="17" hidden="1">'Gila Bend Unified 5024'!$A$19:$O$19</definedName>
    <definedName name="_xlnm._FilterDatabase" localSheetId="24" hidden="1">'Gilbert Unified 5041'!$A$19:$O$19</definedName>
    <definedName name="_xlnm._FilterDatabase" localSheetId="23" hidden="1">'Glendale Elem 5040'!$A$19:$O$19</definedName>
    <definedName name="_xlnm._FilterDatabase" localSheetId="54" hidden="1">'Glendale Union HS 5205'!$A$19:$O$19</definedName>
    <definedName name="_xlnm._FilterDatabase" localSheetId="31" hidden="1">'Higley Unified 5060'!$A$19:$O$19</definedName>
    <definedName name="_xlnm._FilterDatabase" localSheetId="8" hidden="1">'Isaac Elem 5005'!$A$19:$O$19</definedName>
    <definedName name="_xlnm._FilterDatabase" localSheetId="19" hidden="1">'Kyrene Elem 5028'!$A$19:$O$19</definedName>
    <definedName name="_xlnm._FilterDatabase" localSheetId="30" hidden="1">'Laveen Elem 5059'!$A$19:$O$19</definedName>
    <definedName name="_xlnm._FilterDatabase" localSheetId="18" hidden="1">'Liberty Elem 5025'!$A$19:$O$19</definedName>
    <definedName name="_xlnm._FilterDatabase" localSheetId="40" hidden="1">'Litchfield Elem 5079'!$A$19:$O$19</definedName>
    <definedName name="_xlnm._FilterDatabase" localSheetId="34" hidden="1">'Littleton Elem 5065'!$A$19:$O$19</definedName>
    <definedName name="_xlnm._FilterDatabase" localSheetId="22" hidden="1">'Madison Elem 5038'!$A$19:$O$19</definedName>
    <definedName name="_xlnm._FilterDatabase" localSheetId="7" hidden="1">'Mesa Unified 5004'!$A$19:$O$19</definedName>
    <definedName name="_xlnm._FilterDatabase" localSheetId="44" hidden="1">'Mobile Elem 5086'!$A$19:$O$19</definedName>
    <definedName name="_xlnm._FilterDatabase" localSheetId="39" hidden="1">'Morristown Elem 5075'!$A$19:$O$19</definedName>
    <definedName name="_xlnm._FilterDatabase" localSheetId="16" hidden="1">'Murphy Elem 5021'!$A$19:$O$19</definedName>
    <definedName name="_xlnm._FilterDatabase" localSheetId="42" hidden="1">'Nadaburg Elem 5081'!$A$19:$O$19</definedName>
    <definedName name="_xlnm._FilterDatabase" localSheetId="11" hidden="1">'Osborn Elem 5008'!$A$19:$O$19</definedName>
    <definedName name="_xlnm._FilterDatabase" localSheetId="29" hidden="1">'Palo Verde Elem 5049'!$A$19:$O$19</definedName>
    <definedName name="_xlnm._FilterDatabase" localSheetId="49" hidden="1">'Paloma Elem 5094'!$A$19:$O$19</definedName>
    <definedName name="_xlnm._FilterDatabase" localSheetId="37" hidden="1">'Paradise Valley Unified 5069'!$A$19:$O$19</definedName>
    <definedName name="_xlnm._FilterDatabase" localSheetId="47" hidden="1">'Pendergast Elem 5092'!$A$19:$O$19</definedName>
    <definedName name="_xlnm._FilterDatabase" localSheetId="13" hidden="1">'Peoria Unified 5011'!$A$19:$O$19</definedName>
    <definedName name="_xlnm._FilterDatabase" localSheetId="4" hidden="1">'Phoenix Elem 5001'!$A$19:$O$47</definedName>
    <definedName name="_xlnm._FilterDatabase" localSheetId="55" hidden="1">'Phx Union HS 5210'!$A$19:$O$19</definedName>
    <definedName name="_xlnm._FilterDatabase" localSheetId="50" hidden="1">'Queen Creek Unified 5095'!$A$19:$O$19</definedName>
    <definedName name="_xlnm._FilterDatabase" localSheetId="5" hidden="1">'Riverside Elem 5002'!$A$19:$O$19</definedName>
    <definedName name="_xlnm._FilterDatabase" localSheetId="35" hidden="1">'Roosevelt Elem 5066'!$A$19:$O$19</definedName>
    <definedName name="_xlnm._FilterDatabase" localSheetId="46" hidden="1">'Saddle Mtn Unified 5090'!$A$19:$O$19</definedName>
    <definedName name="_xlnm._FilterDatabase" localSheetId="28" hidden="1">'Scottsdale Unified 5048'!$A$19:$O$19</definedName>
    <definedName name="_xlnm._FilterDatabase" localSheetId="38" hidden="1">'Sentinel Elem 5071'!$A$19:$O$19</definedName>
    <definedName name="_xlnm._FilterDatabase" localSheetId="61" hidden="1">'Special Reserve Fund 5509'!$A$19:$O$19</definedName>
    <definedName name="_xlnm._FilterDatabase" localSheetId="0" hidden="1">'Table of Contents'!$A$9:$E$9</definedName>
    <definedName name="_xlnm._FilterDatabase" localSheetId="6" hidden="1">'Tempe Elem 5003'!$A$19:$O$19</definedName>
    <definedName name="_xlnm._FilterDatabase" localSheetId="56" hidden="1">'Tempe Union HS 5213'!$A$19:$O$19</definedName>
    <definedName name="_xlnm._FilterDatabase" localSheetId="15" hidden="1">'Tolleson Elem 5017'!$A$19:$O$19</definedName>
    <definedName name="_xlnm._FilterDatabase" localSheetId="57" hidden="1">'Tolleson Union HS 5214'!$A$19:$O$19</definedName>
    <definedName name="_xlnm._FilterDatabase" localSheetId="32" hidden="1">'Union Elem 5062'!$A$19:$O$19</definedName>
    <definedName name="_xlnm._FilterDatabase" localSheetId="9" hidden="1">'Washington Elem 5006'!$A$19:$O$19</definedName>
    <definedName name="_xlnm._FilterDatabase" localSheetId="60" hidden="1">'West-Mec 5402'!$A$19:$O$19</definedName>
    <definedName name="_xlnm._FilterDatabase" localSheetId="12" hidden="1">'Wickenburg Unified 5009'!$A$19:$O$19</definedName>
    <definedName name="_xlnm._FilterDatabase" localSheetId="10" hidden="1">'Wilson Elem 5007'!$A$19:$O$19</definedName>
    <definedName name="_xlnm.Print_Titles" localSheetId="0">'Table of Contents'!$3:$9</definedName>
  </definedNames>
  <calcPr calcId="145621"/>
</workbook>
</file>

<file path=xl/sharedStrings.xml><?xml version="1.0" encoding="utf-8"?>
<sst xmlns="http://schemas.openxmlformats.org/spreadsheetml/2006/main" count="11880" uniqueCount="5172">
  <si>
    <t>TAF Name</t>
  </si>
  <si>
    <t>Account Use Restrictions</t>
  </si>
  <si>
    <t>NewGLAccount</t>
  </si>
  <si>
    <t>* Completed template must be saved in CSV format</t>
  </si>
  <si>
    <t>Agencies / Districts cannot use for
Revenue or Funds Transfers (General Ledger)</t>
  </si>
  <si>
    <t>Agencies / Districts cannot use for
Warrants or Funds Transfers (General Ledger)</t>
  </si>
  <si>
    <t>Account</t>
  </si>
  <si>
    <t>Cat</t>
  </si>
  <si>
    <t>Fund</t>
  </si>
  <si>
    <t>Dist</t>
  </si>
  <si>
    <t>Agency Type</t>
  </si>
  <si>
    <t>New Agency Number</t>
  </si>
  <si>
    <t>Agency Name</t>
  </si>
  <si>
    <t>MainAccount</t>
  </si>
  <si>
    <t>AgencyAccountType</t>
  </si>
  <si>
    <t>Agency</t>
  </si>
  <si>
    <t>TAF</t>
  </si>
  <si>
    <t>AgencyAccount</t>
  </si>
  <si>
    <t>001</t>
  </si>
  <si>
    <t>Unified School District</t>
  </si>
  <si>
    <t xml:space="preserve">Chandler Unified              </t>
  </si>
  <si>
    <t>002</t>
  </si>
  <si>
    <t>010</t>
  </si>
  <si>
    <t>030</t>
  </si>
  <si>
    <t>035</t>
  </si>
  <si>
    <t>040</t>
  </si>
  <si>
    <t>* You will receive an email from the AgencyWeb stating that your file was posted successfully or that it failed</t>
  </si>
  <si>
    <t xml:space="preserve">     If your file fails, an attached error log will detail the errors in the file. Make corrections and resubmit file</t>
  </si>
  <si>
    <t>Legacy Account Number</t>
  </si>
  <si>
    <t>New Accounting String</t>
  </si>
  <si>
    <t>New Accounting String Detail</t>
  </si>
  <si>
    <t>Elementary School District</t>
  </si>
  <si>
    <t>Phoenix Elementary</t>
  </si>
  <si>
    <t xml:space="preserve">Riverside Elementary          </t>
  </si>
  <si>
    <t xml:space="preserve">Tempe Elementary              </t>
  </si>
  <si>
    <t xml:space="preserve">Mesa Unified                  </t>
  </si>
  <si>
    <t xml:space="preserve">Isaac Elementary              </t>
  </si>
  <si>
    <t xml:space="preserve">Washington Elementary         </t>
  </si>
  <si>
    <t xml:space="preserve">Wilson Elementary             </t>
  </si>
  <si>
    <t xml:space="preserve">Osborn Elementary             </t>
  </si>
  <si>
    <t xml:space="preserve">Wickenburg Unified            </t>
  </si>
  <si>
    <t xml:space="preserve">Peoria Unified                </t>
  </si>
  <si>
    <t xml:space="preserve">Creighton Elementary          </t>
  </si>
  <si>
    <t xml:space="preserve">Tolleson Elementary           </t>
  </si>
  <si>
    <t xml:space="preserve">Murphy Elementary             </t>
  </si>
  <si>
    <t xml:space="preserve">Gila Bend Unified             </t>
  </si>
  <si>
    <t xml:space="preserve">Liberty Elementary            </t>
  </si>
  <si>
    <t xml:space="preserve">Kyrene Elementary             </t>
  </si>
  <si>
    <t xml:space="preserve">Balsz Elementary              </t>
  </si>
  <si>
    <t xml:space="preserve">Buckeye Elementary            </t>
  </si>
  <si>
    <t xml:space="preserve">Madison Elementary            </t>
  </si>
  <si>
    <t xml:space="preserve">Glendale Elementary           </t>
  </si>
  <si>
    <t xml:space="preserve">Gilbert Unified               </t>
  </si>
  <si>
    <t xml:space="preserve">Avondale Elementary           </t>
  </si>
  <si>
    <t xml:space="preserve">Fowler Elementary             </t>
  </si>
  <si>
    <t xml:space="preserve">Arlington Elementary          </t>
  </si>
  <si>
    <t xml:space="preserve">Scottsdale Unified            </t>
  </si>
  <si>
    <t xml:space="preserve">Palo Verde Elementary         </t>
  </si>
  <si>
    <t xml:space="preserve">Laveen Elementary             </t>
  </si>
  <si>
    <t xml:space="preserve">Higley Unified                </t>
  </si>
  <si>
    <t xml:space="preserve">Union Elementary              </t>
  </si>
  <si>
    <t xml:space="preserve">Aguila Elementary             </t>
  </si>
  <si>
    <t xml:space="preserve">Littleton Elementary          </t>
  </si>
  <si>
    <t xml:space="preserve">Roosevelt Elementary          </t>
  </si>
  <si>
    <t xml:space="preserve">Alhambra Elementary           </t>
  </si>
  <si>
    <t xml:space="preserve">Paradise Valley Unified       </t>
  </si>
  <si>
    <t xml:space="preserve">Sentinel Elementary           </t>
  </si>
  <si>
    <t xml:space="preserve">Morristown Elementary         </t>
  </si>
  <si>
    <t xml:space="preserve">Litchfield Elementary         </t>
  </si>
  <si>
    <t xml:space="preserve">Nadaburg Elementary           </t>
  </si>
  <si>
    <t xml:space="preserve">Cartwright Elementary         </t>
  </si>
  <si>
    <t xml:space="preserve">Mobile Elementary             </t>
  </si>
  <si>
    <t xml:space="preserve">Dysart Unified                </t>
  </si>
  <si>
    <t xml:space="preserve">Saddle Mountain Unified       </t>
  </si>
  <si>
    <t xml:space="preserve">Pendergast Elementary         </t>
  </si>
  <si>
    <t xml:space="preserve">Cave Creek Unified            </t>
  </si>
  <si>
    <t xml:space="preserve">Paloma Elementary             </t>
  </si>
  <si>
    <t xml:space="preserve">Queen Creek Unified           </t>
  </si>
  <si>
    <t xml:space="preserve">Deer Valley Unified           </t>
  </si>
  <si>
    <t xml:space="preserve">Fountain Hills Unified        </t>
  </si>
  <si>
    <t>High School District</t>
  </si>
  <si>
    <t xml:space="preserve">Buckeye High School           </t>
  </si>
  <si>
    <t xml:space="preserve">Glendale High School          </t>
  </si>
  <si>
    <t xml:space="preserve">Tolleson High School          </t>
  </si>
  <si>
    <t xml:space="preserve">Agua Fria High School         </t>
  </si>
  <si>
    <t>Vocational School District</t>
  </si>
  <si>
    <t xml:space="preserve">East Valley Institute Of Tech </t>
  </si>
  <si>
    <t xml:space="preserve">West-Mec                      </t>
  </si>
  <si>
    <t>Agency # 5001</t>
  </si>
  <si>
    <t>33-001-001</t>
  </si>
  <si>
    <t xml:space="preserve">Phoenix Elementary            </t>
  </si>
  <si>
    <t>PHOENIX ELEMENTARY - MAINTENANCE AND OPERATIONS ELEMENTARY</t>
  </si>
  <si>
    <t>33-002-001</t>
  </si>
  <si>
    <t>PHOENIX ELEMENTARY - OTHER MONIES</t>
  </si>
  <si>
    <t>33-010-001</t>
  </si>
  <si>
    <t>PHOENIX ELEMENTARY - CLASSROOM SITE FUND</t>
  </si>
  <si>
    <t>33-030-001</t>
  </si>
  <si>
    <t>PHOENIX ELEMENTARY - PAYROLL CLEARING - ELEMENTARY</t>
  </si>
  <si>
    <t>33-035-001</t>
  </si>
  <si>
    <t>PHOENIX ELEMENTARY - WARRANT CLEARING OTHER</t>
  </si>
  <si>
    <t>33-040-001</t>
  </si>
  <si>
    <t>PHOENIX ELEMENTARY - ELEM EXPENSE CLEARING</t>
  </si>
  <si>
    <t>33-200-001</t>
  </si>
  <si>
    <t>PHOENIX ELEMENTARY - FED. &amp; STATE GRANTS</t>
  </si>
  <si>
    <t>Phoenix Elementary - Federal Projects</t>
  </si>
  <si>
    <t>Phoenix Elementary - State Projects</t>
  </si>
  <si>
    <t>Phoenix Elementary - Erate (ARS 15-1261)</t>
  </si>
  <si>
    <t>Phoenix Elementary - Food Service</t>
  </si>
  <si>
    <t>Phoenix Elementary - Civic Center</t>
  </si>
  <si>
    <t>Phoenix Elementary - Auxillary Operations</t>
  </si>
  <si>
    <t>Phoenix Elementary - Gifts and Donations</t>
  </si>
  <si>
    <t>33-610-001</t>
  </si>
  <si>
    <t>PHOENIX ELEMENTARY - CAPITAL OUTLAY</t>
  </si>
  <si>
    <t>33-620-001</t>
  </si>
  <si>
    <t>PHOENIX ELEMENTARY - ADJACENT WAYS</t>
  </si>
  <si>
    <t>33-630-001</t>
  </si>
  <si>
    <t>PHOENIX ELEMENTARY - BOND BUILDING</t>
  </si>
  <si>
    <t>33-637-001</t>
  </si>
  <si>
    <t>PHOENIX ELEMENTARY - BUILD AMERICA/QUALIFIED SCHOOL CON BONDS</t>
  </si>
  <si>
    <t>33-645-001</t>
  </si>
  <si>
    <t>PHOENIX ELEMENTARY - TAN PROCEEDS</t>
  </si>
  <si>
    <t>210100-510-5001-5645-50643-Object Code</t>
  </si>
  <si>
    <t>33-685-001</t>
  </si>
  <si>
    <t>PHOENIX ELEMENTARY - DEFCNCYS CORRECTION</t>
  </si>
  <si>
    <t>33-690-001</t>
  </si>
  <si>
    <t>PHOENIX ELEMENTARY - BUILDING RENEWAL</t>
  </si>
  <si>
    <t>33-695-001</t>
  </si>
  <si>
    <t>PHOENIX ELEMENTARY - NEW SCHOOL FACILITY</t>
  </si>
  <si>
    <t>33-700-001</t>
  </si>
  <si>
    <t>PHOENIX ELEMENTARY - CURRENT DEBT SERVICE</t>
  </si>
  <si>
    <t>210100-510-5001-5700-50647-Object Code</t>
  </si>
  <si>
    <t>33-745-001</t>
  </si>
  <si>
    <t>PHOENIX ELEMENTARY - TAN DEBT SERVICE</t>
  </si>
  <si>
    <t>210100-510-5001-5745-50648-Object Code</t>
  </si>
  <si>
    <t>33-750-001</t>
  </si>
  <si>
    <t>PHOENIX ELEMENTARY - CREDIT LINE BORROWING</t>
  </si>
  <si>
    <t>210100-510-5001-5750-50649-Object Code</t>
  </si>
  <si>
    <t>33-795-001</t>
  </si>
  <si>
    <t>PHOENIX ELEMENTARY - SCHOOL INVESTMENTS</t>
  </si>
  <si>
    <t>210100-510-5001-5795-50650-Object Code</t>
  </si>
  <si>
    <t>33-850-001</t>
  </si>
  <si>
    <t>PHOENIX ELEMENTARY - STUDENT ACTIVITIES</t>
  </si>
  <si>
    <t>Phoenix Elementary - Enterprise and Internal Service Funds</t>
  </si>
  <si>
    <t>Click to return to "Table of Contents" tab</t>
  </si>
  <si>
    <t>Agency # 5002</t>
  </si>
  <si>
    <t>Agency # 5003</t>
  </si>
  <si>
    <t>Mesa Unified</t>
  </si>
  <si>
    <t>Agency # 5004</t>
  </si>
  <si>
    <t>Isaac Elementary</t>
  </si>
  <si>
    <t>Agency # 5005</t>
  </si>
  <si>
    <t>Washington Elementary</t>
  </si>
  <si>
    <t>Agency # 5006</t>
  </si>
  <si>
    <t>Wilson Elementary</t>
  </si>
  <si>
    <t>Agency # 5007</t>
  </si>
  <si>
    <t>Osborn Elementary</t>
  </si>
  <si>
    <t>Agency # 5008</t>
  </si>
  <si>
    <t>33-001-002</t>
  </si>
  <si>
    <t>RIVERSIDE ELEMENTARY - MAINTENANCE AND OPERATIONS ELEMENTARY</t>
  </si>
  <si>
    <t>33-002-002</t>
  </si>
  <si>
    <t>RIVERSIDE ELEMENTARY - OTHER MONIES</t>
  </si>
  <si>
    <t>33-010-002</t>
  </si>
  <si>
    <t>RIVERSIDE ELEMENTARY - CLASSROOM SITE FUND</t>
  </si>
  <si>
    <t>33-030-002</t>
  </si>
  <si>
    <t>RIVERSIDE ELEMENTARY - PAYROLL CLEARING - ELEMENTARY</t>
  </si>
  <si>
    <t>33-035-002</t>
  </si>
  <si>
    <t>RIVERSIDE ELEMENTARY - WARRANT CLEARING OTHER</t>
  </si>
  <si>
    <t>33-040-002</t>
  </si>
  <si>
    <t>RIVERSIDE ELEMENTARY - ELEM EXPENSE CLEARING</t>
  </si>
  <si>
    <t>33-200-002</t>
  </si>
  <si>
    <t>RIVERSIDE ELEMENTARY - FED. &amp; STATE GRANTS</t>
  </si>
  <si>
    <t>Riverside Elementary</t>
  </si>
  <si>
    <t>Riverside Elementary - Federal Projects</t>
  </si>
  <si>
    <t>Riverside Elementary - State Projects</t>
  </si>
  <si>
    <t>Riverside Elementary - Erate (ARS 15-1261)</t>
  </si>
  <si>
    <t>Riverside Elementary - Food Service</t>
  </si>
  <si>
    <t>Riverside Elementary - Civic Center</t>
  </si>
  <si>
    <t>Riverside Elementary - Auxillary Operations</t>
  </si>
  <si>
    <t>Riverside Elementary - Gifts and Donations</t>
  </si>
  <si>
    <t>33-610-002</t>
  </si>
  <si>
    <t>RIVERSIDE ELEMENTARY - CAPITAL OUTLAY</t>
  </si>
  <si>
    <t>33-620-002</t>
  </si>
  <si>
    <t>RIVERSIDE ELEMENTARY - ADJACENT WAYS</t>
  </si>
  <si>
    <t>33-630-002</t>
  </si>
  <si>
    <t>RIVERSIDE ELEMENTARY - BOND BUILDING</t>
  </si>
  <si>
    <t>33-637-002</t>
  </si>
  <si>
    <t>RIVERSIDE ELEMENTARY - BUILD AMERICA/QUALIFIED SCHOOL CON BONDS</t>
  </si>
  <si>
    <t>33-645-002</t>
  </si>
  <si>
    <t>RIVERSIDE ELEMENTARY - TAN PROCEEDS</t>
  </si>
  <si>
    <t>210100-510-5002-5645-50664-Object Code</t>
  </si>
  <si>
    <t>33-685-002</t>
  </si>
  <si>
    <t>RIVERSIDE ELEMENTARY - DEFCNCYS CORRECTION</t>
  </si>
  <si>
    <t>33-690-002</t>
  </si>
  <si>
    <t>RIVERSIDE ELEMENTARY - BUILDING RENEWAL</t>
  </si>
  <si>
    <t>33-695-002</t>
  </si>
  <si>
    <t>RIVERSIDE ELEMENTARY - NEW SCHOOL FACILITY</t>
  </si>
  <si>
    <t>33-700-002</t>
  </si>
  <si>
    <t>RIVERSIDE ELEMENTARY - CURRENT DEBT SERVICE</t>
  </si>
  <si>
    <t>210100-510-5002-5700-50668-Object Code</t>
  </si>
  <si>
    <t>33-745-002</t>
  </si>
  <si>
    <t>RIVERSIDE ELEMENTARY - TAN DEBT SERVICE</t>
  </si>
  <si>
    <t>210100-510-5002-5745-50669-Object Code</t>
  </si>
  <si>
    <t>33-750-002</t>
  </si>
  <si>
    <t>RIVERSIDE ELEMENTARY - CREDIT LINE BORROWING</t>
  </si>
  <si>
    <t>210100-510-5002-5750-50670-Object Code</t>
  </si>
  <si>
    <t>33-795-002</t>
  </si>
  <si>
    <t>RIVERSIDE ELEMENTARY - SCHOOL INVESTMENTS</t>
  </si>
  <si>
    <t>210100-510-5002-5795-50671-Object Code</t>
  </si>
  <si>
    <t>33-850-002</t>
  </si>
  <si>
    <t>RIVERSIDE ELEMENTARY - STUDENT ACTIVITIES</t>
  </si>
  <si>
    <t>Riverside Elementary - Enterprise and Internal Service Funds</t>
  </si>
  <si>
    <t>33-001-003</t>
  </si>
  <si>
    <t>TEMPE ELEMENTARY - MAINTENANCE AND OPERATIONS ELEMENTARY</t>
  </si>
  <si>
    <t>33-002-003</t>
  </si>
  <si>
    <t>TEMPE ELEMENTARY - OTHER MONIES</t>
  </si>
  <si>
    <t>33-010-003</t>
  </si>
  <si>
    <t>TEMPE ELEMENTARY - CLASSROOM SITE FUND</t>
  </si>
  <si>
    <t>33-030-003</t>
  </si>
  <si>
    <t>TEMPE ELEMENTARY - PAYROLL CLEARING - ELEMENTARY</t>
  </si>
  <si>
    <t>33-035-003</t>
  </si>
  <si>
    <t>TEMPE ELEMENTARY - WARRANT CLEARING OTHER</t>
  </si>
  <si>
    <t>33-040-003</t>
  </si>
  <si>
    <t>TEMPE ELEMENTARY - ELEM EXPENSE CLEARING</t>
  </si>
  <si>
    <t>33-200-003</t>
  </si>
  <si>
    <t>TEMPE ELEMENTARY - FED. &amp; STATE GRANTS</t>
  </si>
  <si>
    <t>Tempe Elementary</t>
  </si>
  <si>
    <t>Tempe Elementary - Federal Projects</t>
  </si>
  <si>
    <t>Tempe Elementary - State Projects</t>
  </si>
  <si>
    <t>Tempe Elementary - Erate (ARS 15-1261)</t>
  </si>
  <si>
    <t>Tempe Elementary - Food Service</t>
  </si>
  <si>
    <t>Tempe Elementary - Civic Center</t>
  </si>
  <si>
    <t>Tempe Elementary - Auxillary Operations</t>
  </si>
  <si>
    <t>Tempe Elementary - Gifts and Donations</t>
  </si>
  <si>
    <t>33-610-003</t>
  </si>
  <si>
    <t>TEMPE ELEMENTARY - CAPITAL OUTLAY</t>
  </si>
  <si>
    <t>33-620-003</t>
  </si>
  <si>
    <t>TEMPE ELEMENTARY - ADJACENT WAYS</t>
  </si>
  <si>
    <t>33-630-003</t>
  </si>
  <si>
    <t>TEMPE ELEMENTARY - BOND BUILDING</t>
  </si>
  <si>
    <t>33-637-003</t>
  </si>
  <si>
    <t>TEMPE ELEMENTARY - BUILD AMERICA/QUALIFIED SCHOOL CON BONDS</t>
  </si>
  <si>
    <t>33-645-003</t>
  </si>
  <si>
    <t>TEMPE ELEMENTARY - TAN PROCEEDS</t>
  </si>
  <si>
    <t>210100-510-5003-5645-50727-Object Code</t>
  </si>
  <si>
    <t>33-685-003</t>
  </si>
  <si>
    <t>TEMPE ELEMENTARY - DEFCNCYS CORRECTION</t>
  </si>
  <si>
    <t>33-690-003</t>
  </si>
  <si>
    <t>TEMPE ELEMENTARY - BUILDING RENEWAL</t>
  </si>
  <si>
    <t>33-695-003</t>
  </si>
  <si>
    <t>TEMPE ELEMENTARY - NEW SCHOOL FACILITY</t>
  </si>
  <si>
    <t>33-700-003</t>
  </si>
  <si>
    <t>TEMPE ELEMENTARY - CURRENT DEBT SERVICE</t>
  </si>
  <si>
    <t>210100-510-5003-5700-50731-Object Code</t>
  </si>
  <si>
    <t>33-745-003</t>
  </si>
  <si>
    <t>TEMPE ELEMENTARY - TAN DEBT SERVICE</t>
  </si>
  <si>
    <t>210100-510-5003-5745-50732-Object Code</t>
  </si>
  <si>
    <t>33-750-003</t>
  </si>
  <si>
    <t>TEMPE ELEMENTARY - CREDIT LINE BORROWING</t>
  </si>
  <si>
    <t>210100-510-5003-5750-50733-Object Code</t>
  </si>
  <si>
    <t>33-795-003</t>
  </si>
  <si>
    <t>TEMPE ELEMENTARY - SCHOOL INVESTMENTS</t>
  </si>
  <si>
    <t>210100-510-5003-5795-50734-Object Code</t>
  </si>
  <si>
    <t>33-850-003</t>
  </si>
  <si>
    <t>TEMPE ELEMENTARY - STUDENT ACTIVITIES</t>
  </si>
  <si>
    <t>Tempe Elementary - Enterprise and Internal Service Funds</t>
  </si>
  <si>
    <t>Agency Optional Dimensions
Agency Optional Dimensions, when used, 
are added on to the Accounting string</t>
  </si>
  <si>
    <t>33-001-004</t>
  </si>
  <si>
    <t>MESA UNIFIED SCHOOLS - MAINTENANCE AND OPERATIONS ELEMENTARY</t>
  </si>
  <si>
    <t>33-002-004</t>
  </si>
  <si>
    <t>MESA UNIFIED SCHOOLS - OTHER MONIES</t>
  </si>
  <si>
    <t>33-010-004</t>
  </si>
  <si>
    <t>MESA UNIFIED SCHOOLS - CLASSROOM SITE FUND</t>
  </si>
  <si>
    <t>33-030-004</t>
  </si>
  <si>
    <t>MESA UNIFIED SCHOOLS - PAYROLL CLEARING - ELEMENTARY</t>
  </si>
  <si>
    <t>33-035-004</t>
  </si>
  <si>
    <t>MESA UNIFIED SCHOOLS - WARRANT CLEARING OTHER</t>
  </si>
  <si>
    <t>33-040-004</t>
  </si>
  <si>
    <t>MESA UNIFIED SCHOOLS - ELEM EXPENSE CLEARING</t>
  </si>
  <si>
    <t>33-200-004</t>
  </si>
  <si>
    <t>MESA UNIFIED SCHOOLS - FED. &amp; STATE GRANTS</t>
  </si>
  <si>
    <t>Mesa Unified - Federal Projects</t>
  </si>
  <si>
    <t>Mesa Unified - State Projects</t>
  </si>
  <si>
    <t>Mesa Unified - Erate (ARS 15-1261)</t>
  </si>
  <si>
    <t>Mesa Unified - Food Service</t>
  </si>
  <si>
    <t>Mesa Unified - Civic Center</t>
  </si>
  <si>
    <t>Mesa Unified - Auxillary Operations</t>
  </si>
  <si>
    <t>Mesa Unified - Gifts and Donations</t>
  </si>
  <si>
    <t>33-610-004</t>
  </si>
  <si>
    <t>MESA UNIFIED SCHOOLS - CAPITAL OUTLAY</t>
  </si>
  <si>
    <t>33-620-004</t>
  </si>
  <si>
    <t>MESA UNIFIED SCHOOLS - ADJACENT WAYS</t>
  </si>
  <si>
    <t>33-630-004</t>
  </si>
  <si>
    <t>MESA UNIFIED SCHOOLS - BOND BUILDING</t>
  </si>
  <si>
    <t>33-637-004</t>
  </si>
  <si>
    <t>MESA UNIFIED SCHOOLS - BUILD AMERICA/QUALIFIED SCHOOL CON BONDS</t>
  </si>
  <si>
    <t>33-645-004</t>
  </si>
  <si>
    <t>MESA UNIFIED SCHOOLS - TAN PROCEEDS</t>
  </si>
  <si>
    <t>210100-520-5004-5645-50959-Object Code</t>
  </si>
  <si>
    <t>33-685-004</t>
  </si>
  <si>
    <t>MESA UNIFIED SCHOOLS - DEFCNCYS CORRECTION</t>
  </si>
  <si>
    <t>33-690-004</t>
  </si>
  <si>
    <t>MESA UNIFIED SCHOOLS - BUILDING RENEWAL</t>
  </si>
  <si>
    <t>33-695-004</t>
  </si>
  <si>
    <t>MESA UNIFIED SCHOOLS - NEW SCHOOL FACILITY</t>
  </si>
  <si>
    <t>33-700-004</t>
  </si>
  <si>
    <t>MESA UNIFIED SCHOOLS - CURRENT DEBT SERVICE</t>
  </si>
  <si>
    <t>210100-520-5004-5700-50963-Object Code</t>
  </si>
  <si>
    <t>33-745-004</t>
  </si>
  <si>
    <t>MESA UNIFIED SCHOOLS - TAN DEBT SERVICE</t>
  </si>
  <si>
    <t>210100-520-5004-5745-50964-Object Code</t>
  </si>
  <si>
    <t>33-750-004</t>
  </si>
  <si>
    <t>MESA UNIFIED SCHOOLS - CREDIT LINE BORROWING</t>
  </si>
  <si>
    <t>210100-520-5004-5750-50965-Object Code</t>
  </si>
  <si>
    <t>33-795-004</t>
  </si>
  <si>
    <t>MESA UNIFIED SCHOOLS - SCHOOL INVESTMENTS</t>
  </si>
  <si>
    <t>210100-520-5004-5795-50966-Object Code</t>
  </si>
  <si>
    <t>33-850-004</t>
  </si>
  <si>
    <t>MESA UNIFIED SCHOOLS - STUDENT ACTIVITIES</t>
  </si>
  <si>
    <t>Mesa Unified - Enterprise and Internal Service Funds</t>
  </si>
  <si>
    <t>33-001-005</t>
  </si>
  <si>
    <t>ISAAC ELEMENTARY - MAINTENANCE AND OPERATIONS ELEMENTARY</t>
  </si>
  <si>
    <t>33-002-005</t>
  </si>
  <si>
    <t>ISAAC ELEMENTARY - OTHER MONIES</t>
  </si>
  <si>
    <t>33-010-005</t>
  </si>
  <si>
    <t>ISAAC ELEMENTARY - CLASSROOM SITE FUND</t>
  </si>
  <si>
    <t>33-030-005</t>
  </si>
  <si>
    <t>ISAAC ELEMENTARY - PAYROLL CLEARING - ELEMENTARY</t>
  </si>
  <si>
    <t>33-035-005</t>
  </si>
  <si>
    <t>ISAAC ELEMENTARY - WARRANT CLEARING OTHER</t>
  </si>
  <si>
    <t>33-040-005</t>
  </si>
  <si>
    <t>ISAAC ELEMENTARY - ELEM EXPENSE CLEARING</t>
  </si>
  <si>
    <t>33-200-005</t>
  </si>
  <si>
    <t>ISAAC ELEMENTARY - FED. &amp; STATE GRANTS</t>
  </si>
  <si>
    <t>Isaac Elementary - Federal Projects</t>
  </si>
  <si>
    <t>Isaac Elementary - State Projects</t>
  </si>
  <si>
    <t>Isaac Elementary - Erate (ARS 15-1261)</t>
  </si>
  <si>
    <t>Isaac Elementary - Food Service</t>
  </si>
  <si>
    <t>Isaac Elementary - Civic Center</t>
  </si>
  <si>
    <t>Isaac Elementary - Auxillary Operations</t>
  </si>
  <si>
    <t>Isaac Elementary - Gifts and Donations</t>
  </si>
  <si>
    <t>33-610-005</t>
  </si>
  <si>
    <t>ISAAC ELEMENTARY - CAPITAL OUTLAY</t>
  </si>
  <si>
    <t>33-620-005</t>
  </si>
  <si>
    <t>ISAAC ELEMENTARY - ADJACENT WAYS</t>
  </si>
  <si>
    <t>33-630-005</t>
  </si>
  <si>
    <t>ISAAC ELEMENTARY - BOND BUILDING</t>
  </si>
  <si>
    <t>33-637-005</t>
  </si>
  <si>
    <t>ISAAC ELEMENTARY - BUILD AMERICA/QUALIFIED SCHOOL CON BONDS</t>
  </si>
  <si>
    <t>33-645-005</t>
  </si>
  <si>
    <t>ISAAC ELEMENTARY - TAN PROCEEDS</t>
  </si>
  <si>
    <t>210100-510-5005-5645-50349-Object Code</t>
  </si>
  <si>
    <t>33-685-005</t>
  </si>
  <si>
    <t>ISAAC ELEMENTARY - DEFCNCYS CORRECTION</t>
  </si>
  <si>
    <t>33-690-005</t>
  </si>
  <si>
    <t>ISAAC ELEMENTARY - BUILDING RENEWAL</t>
  </si>
  <si>
    <t>33-695-005</t>
  </si>
  <si>
    <t>ISAAC ELEMENTARY - NEW SCHOOL FACILITY</t>
  </si>
  <si>
    <t>33-700-005</t>
  </si>
  <si>
    <t>ISAAC ELEMENTARY - CURRENT DEBT SERVICE</t>
  </si>
  <si>
    <t>210100-510-5005-5700-50353-Object Code</t>
  </si>
  <si>
    <t>33-745-005</t>
  </si>
  <si>
    <t>ISAAC ELEMENTARY - TAN DEBT SERVICE</t>
  </si>
  <si>
    <t>210100-510-5005-5745-50354-Object Code</t>
  </si>
  <si>
    <t>33-750-005</t>
  </si>
  <si>
    <t>ISAAC ELEMENTARY - CREDIT LINE BORROWING</t>
  </si>
  <si>
    <t>210100-510-5005-5750-50355-Object Code</t>
  </si>
  <si>
    <t>33-795-005</t>
  </si>
  <si>
    <t>ISAAC ELEMENTARY - SCHOOL INVESTMENTS</t>
  </si>
  <si>
    <t>210100-510-5005-5795-50356-Object Code</t>
  </si>
  <si>
    <t>33-850-005</t>
  </si>
  <si>
    <t>ISAAC ELEMENTARY - STUDENT ACTIVITIES</t>
  </si>
  <si>
    <t>Isaac Elementary - Enterprise and Internal Service Funds</t>
  </si>
  <si>
    <t>33-001-006</t>
  </si>
  <si>
    <t>WASHINGTON ELEMENTARY - MAINTENANCE AND OPERATIONS ELEMENTARY</t>
  </si>
  <si>
    <t>33-002-006</t>
  </si>
  <si>
    <t>WASHINGTON ELEMENTARY - OTHER MONIES</t>
  </si>
  <si>
    <t>33-010-006</t>
  </si>
  <si>
    <t>WASHINGTON ELEMENTARY - CLASSROOM SITE FUND</t>
  </si>
  <si>
    <t>33-030-006</t>
  </si>
  <si>
    <t>WASHINGTON ELEMENTARY - PAYROLL CLEARING - ELEMENTARY</t>
  </si>
  <si>
    <t>33-035-006</t>
  </si>
  <si>
    <t>WASHINGTON ELEMENTARY - WARRANT CLEARING OTHER</t>
  </si>
  <si>
    <t>33-040-006</t>
  </si>
  <si>
    <t>WASHINGTON ELEMENTARY - ELEM EXPENSE CLEARING</t>
  </si>
  <si>
    <t>33-200-006</t>
  </si>
  <si>
    <t>WASHINGTON ELEMENTARY - FED. &amp; STATE GRANTS</t>
  </si>
  <si>
    <t>Washington Elementary - Federal Projects</t>
  </si>
  <si>
    <t>Washington Elementary - State Projects</t>
  </si>
  <si>
    <t>Washington Elementary - Erate (ARS 15-1261)</t>
  </si>
  <si>
    <t>Washington Elementary - Food Service</t>
  </si>
  <si>
    <t>Washington Elementary - Civic Center</t>
  </si>
  <si>
    <t>Washington Elementary - Auxillary Operations</t>
  </si>
  <si>
    <t>Washington Elementary - Gifts and Donations</t>
  </si>
  <si>
    <t>33-610-006</t>
  </si>
  <si>
    <t>WASHINGTON ELEMENTARY - CAPITAL OUTLAY</t>
  </si>
  <si>
    <t>33-620-006</t>
  </si>
  <si>
    <t>WASHINGTON ELEMENTARY - ADJACENT WAYS</t>
  </si>
  <si>
    <t>33-630-006</t>
  </si>
  <si>
    <t>WASHINGTON ELEMENTARY - BOND BUILDING</t>
  </si>
  <si>
    <t>33-637-006</t>
  </si>
  <si>
    <t>WASHINGTON ELEMENTARY - BUILD AMERICA/QUALIFIED SCHOOL CON BONDS</t>
  </si>
  <si>
    <t>33-638-006</t>
  </si>
  <si>
    <t>WASHINGTON ELEMENTARY - QUALIFIED ZONE ACADEMY BONDS</t>
  </si>
  <si>
    <t>33-645-006</t>
  </si>
  <si>
    <t>WASHINGTON ELEMENTARY - TAN PROCEEDS</t>
  </si>
  <si>
    <t>210100-510-5006-5645-50791-Object Code</t>
  </si>
  <si>
    <t>33-685-006</t>
  </si>
  <si>
    <t>WASHINGTON ELEMENTARY - DEFCNCYS CORRECTION</t>
  </si>
  <si>
    <t>33-690-006</t>
  </si>
  <si>
    <t>WASHINGTON ELEMENTARY - BUILDING RENEWAL</t>
  </si>
  <si>
    <t>33-695-006</t>
  </si>
  <si>
    <t>WASHINGTON ELEMENTARY - NEW SCHOOL FACILITY</t>
  </si>
  <si>
    <t>33-700-006</t>
  </si>
  <si>
    <t>WASHINGTON ELEMENTARY - CURRENT DEBT SERVICE</t>
  </si>
  <si>
    <t>210100-510-5006-5700-50795-Object Code</t>
  </si>
  <si>
    <t>33-745-006</t>
  </si>
  <si>
    <t>WASHINGTON ELEMENTARY - TAN DEBT SERVICE</t>
  </si>
  <si>
    <t>210100-510-5006-5745-50796-Object Code</t>
  </si>
  <si>
    <t>33-750-006</t>
  </si>
  <si>
    <t>WASHINGTON ELEMENTARY - CREDIT LINE BORROWING</t>
  </si>
  <si>
    <t>210100-510-5006-5750-50797-Object Code</t>
  </si>
  <si>
    <t>33-795-006</t>
  </si>
  <si>
    <t>WASHINGTON ELEMENTARY - SCHOOL INVESTMENTS</t>
  </si>
  <si>
    <t>210100-510-5006-5795-50798-Object Code</t>
  </si>
  <si>
    <t>33-850-006</t>
  </si>
  <si>
    <t>WASHINGTON ELEMENTARY - STUDENT ACTIVITIES</t>
  </si>
  <si>
    <t>Washington Elementary - Enterprise and Internal Service Funds</t>
  </si>
  <si>
    <t>33-001-007</t>
  </si>
  <si>
    <t>WILSON ELEMENTARY - MAINTENANCE AND OPERATIONS ELEMENTARY</t>
  </si>
  <si>
    <t>33-002-007</t>
  </si>
  <si>
    <t>WILSON ELEMENTARY - OTHER MONIES</t>
  </si>
  <si>
    <t>33-010-007</t>
  </si>
  <si>
    <t>WILSON ELEMENTARY - CLASSROOM SITE FUND</t>
  </si>
  <si>
    <t>33-030-007</t>
  </si>
  <si>
    <t>WILSON ELEMENTARY - PAYROLL CLEARING - ELEMENTARY</t>
  </si>
  <si>
    <t>33-035-007</t>
  </si>
  <si>
    <t>WILSON ELEMENTARY - WARRANT CLEARING OTHER</t>
  </si>
  <si>
    <t>33-040-007</t>
  </si>
  <si>
    <t>WILSON ELEMENTARY - ELEM EXPENSE CLEARING</t>
  </si>
  <si>
    <t>33-200-007</t>
  </si>
  <si>
    <t>WILSON ELEMENTARY - FED. &amp; STATE GRANTS</t>
  </si>
  <si>
    <t>Wilson Elementary - Federal Projects</t>
  </si>
  <si>
    <t>Wilson Elementary - State Projects</t>
  </si>
  <si>
    <t>Wilson Elementary - Erate (ARS 15-1261)</t>
  </si>
  <si>
    <t>Wilson Elementary - Food Service</t>
  </si>
  <si>
    <t>Wilson Elementary - Civic Center</t>
  </si>
  <si>
    <t>Wilson Elementary - Auxillary Operations</t>
  </si>
  <si>
    <t>Wilson Elementary - Gifts and Donations</t>
  </si>
  <si>
    <t>33-610-007</t>
  </si>
  <si>
    <t>WILSON ELEMENTARY - CAPITAL OUTLAY</t>
  </si>
  <si>
    <t>33-620-007</t>
  </si>
  <si>
    <t>WILSON ELEMENTARY - ADJACENT WAYS</t>
  </si>
  <si>
    <t>33-630-007</t>
  </si>
  <si>
    <t>WILSON ELEMENTARY - BOND BUILDING</t>
  </si>
  <si>
    <t>33-637-007</t>
  </si>
  <si>
    <t>WILSON ELEMENTARY - BUILD AMERICA/QUALIFIED SCHOOL CON BONDS</t>
  </si>
  <si>
    <t>210100-510-5007-5637-50811-Object Code</t>
  </si>
  <si>
    <t>33-645-007</t>
  </si>
  <si>
    <t>WILSON ELEMENTARY - TAN PROCEEDS</t>
  </si>
  <si>
    <t>210100-510-5007-5645-50812-Object Code</t>
  </si>
  <si>
    <t>33-685-007</t>
  </si>
  <si>
    <t>WILSON ELEMENTARY - DEFCNCYS CORRECTION</t>
  </si>
  <si>
    <t>33-690-007</t>
  </si>
  <si>
    <t>WILSON ELEMENTARY - BUILDING RENEWAL</t>
  </si>
  <si>
    <t>33-695-007</t>
  </si>
  <si>
    <t>WILSON ELEMENTARY - NEW SCHOOL FACILITY</t>
  </si>
  <si>
    <t>33-700-007</t>
  </si>
  <si>
    <t>WILSON ELEMENTARY - CURRENT DEBT SERVICE</t>
  </si>
  <si>
    <t>210100-510-5007-5700-50816-Object Code</t>
  </si>
  <si>
    <t>33-745-007</t>
  </si>
  <si>
    <t>WILSON ELEMENTARY - TAN DEBT SERVICE</t>
  </si>
  <si>
    <t>210100-510-5007-5745-50817-Object Code</t>
  </si>
  <si>
    <t>33-750-007</t>
  </si>
  <si>
    <t>WILSON ELEMENTARY - CREDIT LINE BORROWING</t>
  </si>
  <si>
    <t>210100-510-5007-5750-50818-Object Code</t>
  </si>
  <si>
    <t>33-795-007</t>
  </si>
  <si>
    <t>WILSON ELEMENTARY - SCHOOL INVESTMENTS</t>
  </si>
  <si>
    <t>210100-510-5007-5795-50819-Object Code</t>
  </si>
  <si>
    <t>33-850-007</t>
  </si>
  <si>
    <t>WILSON ELEMENTARY - STUDENT ACTIVITIES</t>
  </si>
  <si>
    <t>Wilson Elementary - Enterprise and Internal Service Funds</t>
  </si>
  <si>
    <t>33-001-008</t>
  </si>
  <si>
    <t>OSBORN ELEMENTARY - MAINTENANCE AND OPERATIONS ELEMENTARY</t>
  </si>
  <si>
    <t>33-002-008</t>
  </si>
  <si>
    <t>OSBORN ELEMENTARY - OTHER MONIES</t>
  </si>
  <si>
    <t>33-010-008</t>
  </si>
  <si>
    <t>OSBORN ELEMENTARY - CLASSROOM SITE FUND</t>
  </si>
  <si>
    <t>33-030-008</t>
  </si>
  <si>
    <t>OSBORN ELEMENTARY - PAYROLL CLEARING - ELEMENTARY</t>
  </si>
  <si>
    <t>33-035-008</t>
  </si>
  <si>
    <t>OSBORN ELEMENTARY - WARRANT CLEARING OTHER</t>
  </si>
  <si>
    <t>33-040-008</t>
  </si>
  <si>
    <t>OSBORN ELEMENTARY - ELEM EXPENSE CLEARING</t>
  </si>
  <si>
    <t>33-200-008</t>
  </si>
  <si>
    <t>OSBORN ELEMENTARY - FED. &amp; STATE GRANTS</t>
  </si>
  <si>
    <t>Osborn Elementary - Federal Projects</t>
  </si>
  <si>
    <t>Osborn Elementary - State Projects</t>
  </si>
  <si>
    <t>Osborn Elementary - Erate (ARS 15-1261)</t>
  </si>
  <si>
    <t>Osborn Elementary - Food Service</t>
  </si>
  <si>
    <t>Osborn Elementary - Civic Center</t>
  </si>
  <si>
    <t>Osborn Elementary - Auxillary Operations</t>
  </si>
  <si>
    <t>Osborn Elementary - Gifts and Donations</t>
  </si>
  <si>
    <t>33-610-008</t>
  </si>
  <si>
    <t>OSBORN ELEMENTARY - CAPITAL OUTLAY</t>
  </si>
  <si>
    <t>33-620-008</t>
  </si>
  <si>
    <t>OSBORN ELEMENTARY - ADJACENT WAYS</t>
  </si>
  <si>
    <t>33-630-008</t>
  </si>
  <si>
    <t>OSBORN ELEMENTARY - BOND BUILDING</t>
  </si>
  <si>
    <t>33-637-008</t>
  </si>
  <si>
    <t>OSBORN ELEMENTARY - BUILD AMERICA/QUALIFIED SCHOOL CON BONDS</t>
  </si>
  <si>
    <t>33-645-008</t>
  </si>
  <si>
    <t>OSBORN ELEMENTARY - TAN PROCEEDS</t>
  </si>
  <si>
    <t>210100-510-5008-5645-50559-Object Code</t>
  </si>
  <si>
    <t>33-685-008</t>
  </si>
  <si>
    <t>OSBORN ELEMENTARY - DEFCNCYS CORRECTION</t>
  </si>
  <si>
    <t>33-690-008</t>
  </si>
  <si>
    <t>OSBORN ELEMENTARY - BUILDING RENEWAL</t>
  </si>
  <si>
    <t>33-695-008</t>
  </si>
  <si>
    <t>OSBORN ELEMENTARY - NEW SCHOOL FACILITY</t>
  </si>
  <si>
    <t>33-700-008</t>
  </si>
  <si>
    <t>OSBORN ELEMENTARY - CURRENT DEBT SERVICE</t>
  </si>
  <si>
    <t>210100-510-5008-5700-50563-Object Code</t>
  </si>
  <si>
    <t>33-745-008</t>
  </si>
  <si>
    <t>OSBORN ELEMENTARY - TAN DEBT SERVICE</t>
  </si>
  <si>
    <t>210100-510-5008-5745-50564-Object Code</t>
  </si>
  <si>
    <t>33-750-008</t>
  </si>
  <si>
    <t>OSBORN ELEMENTARY - CREDIT LINE BORROWING</t>
  </si>
  <si>
    <t>210100-510-5008-5750-50565-Object Code</t>
  </si>
  <si>
    <t>33-795-008</t>
  </si>
  <si>
    <t>OSBORN ELEMENTARY - SCHOOL INVESTMENTS</t>
  </si>
  <si>
    <t>210100-510-5008-5795-50566-Object Code</t>
  </si>
  <si>
    <t>33-850-008</t>
  </si>
  <si>
    <t>OSBORN ELEMENTARY - STUDENT ACTIVITIES</t>
  </si>
  <si>
    <t>Osborn Elementary - Enterprise and Internal Service Funds</t>
  </si>
  <si>
    <r>
      <t xml:space="preserve">Tab Link
</t>
    </r>
    <r>
      <rPr>
        <i/>
        <sz val="11"/>
        <color theme="1"/>
        <rFont val="Calibri"/>
        <family val="2"/>
        <scheme val="minor"/>
      </rPr>
      <t>(click to access tab in this file)</t>
    </r>
  </si>
  <si>
    <t xml:space="preserve">Agency Number
</t>
  </si>
  <si>
    <r>
      <t xml:space="preserve">Agency Name
</t>
    </r>
    <r>
      <rPr>
        <i/>
        <sz val="11"/>
        <color theme="1"/>
        <rFont val="Calibri"/>
        <family val="2"/>
        <scheme val="minor"/>
      </rPr>
      <t>This column is the primary sort for this tab</t>
    </r>
  </si>
  <si>
    <t>County or
Independent School District</t>
  </si>
  <si>
    <t>County</t>
  </si>
  <si>
    <t>Independent</t>
  </si>
  <si>
    <t xml:space="preserve">Phoenix Union High School           </t>
  </si>
  <si>
    <t xml:space="preserve">Tempe Union High School             </t>
  </si>
  <si>
    <t>Type of Transaction</t>
  </si>
  <si>
    <t>Who Uses</t>
  </si>
  <si>
    <t>Object Code</t>
  </si>
  <si>
    <t>Object Code Classification</t>
  </si>
  <si>
    <t>Funds Transfer
(General Ledger Transactions)</t>
  </si>
  <si>
    <t>All Agencies / Districts</t>
  </si>
  <si>
    <t>Agency Transfer</t>
  </si>
  <si>
    <t>Warrants</t>
  </si>
  <si>
    <t>Warrants Paid</t>
  </si>
  <si>
    <t>Revenue</t>
  </si>
  <si>
    <t>All Schools</t>
  </si>
  <si>
    <t>DEPOSITS FROM AGENCIES - SCHOOL ENTITIES</t>
  </si>
  <si>
    <t>Agency Optional Dimensions</t>
  </si>
  <si>
    <t>Agency Optional Dimensions, when used, are added on to the Accounting string</t>
  </si>
  <si>
    <t>Example:</t>
  </si>
  <si>
    <t>Standard accounting string without Agency Optional Dimensions</t>
  </si>
  <si>
    <t>210100-520-5004-5001-50947-3501</t>
  </si>
  <si>
    <r>
      <t>210100-520-5004-5001-50947-3501-</t>
    </r>
    <r>
      <rPr>
        <b/>
        <sz val="11"/>
        <color theme="1"/>
        <rFont val="Calibri"/>
        <family val="2"/>
        <scheme val="minor"/>
      </rPr>
      <t>123-4567-3333-444</t>
    </r>
  </si>
  <si>
    <t xml:space="preserve">123 = </t>
  </si>
  <si>
    <t>Agency Fund #</t>
  </si>
  <si>
    <t xml:space="preserve">4567 = </t>
  </si>
  <si>
    <t>Agency Function Code</t>
  </si>
  <si>
    <t xml:space="preserve">3333 = </t>
  </si>
  <si>
    <t>Agency Object Code</t>
  </si>
  <si>
    <t xml:space="preserve">444 = </t>
  </si>
  <si>
    <t>Agency Program Code</t>
  </si>
  <si>
    <t>NOTE:</t>
  </si>
  <si>
    <t>You do not have to use all four sets of Agency Optional Dimensions</t>
  </si>
  <si>
    <t>Here is how to record an accounting string when using select Agency Optional Dimensions</t>
  </si>
  <si>
    <r>
      <t>210100-520-5004-5001-50947-3501-</t>
    </r>
    <r>
      <rPr>
        <b/>
        <sz val="11"/>
        <color theme="1"/>
        <rFont val="Calibri"/>
        <family val="2"/>
        <scheme val="minor"/>
      </rPr>
      <t>123</t>
    </r>
  </si>
  <si>
    <t>not used</t>
  </si>
  <si>
    <t>210100-510-5001-5001-50631-Object Code</t>
  </si>
  <si>
    <t>210100-510-5001-5002-50632-Object Code</t>
  </si>
  <si>
    <t>210100-510-5001-5010-50633-Object Code</t>
  </si>
  <si>
    <t>210100-510-5001-5030-50634-Object Code</t>
  </si>
  <si>
    <t>210100-510-5001-5035-50635-Object Code</t>
  </si>
  <si>
    <t>210100-510-5001-5040-50636-Object Code</t>
  </si>
  <si>
    <t>210100-510-5001-5200-50637-Object Code</t>
  </si>
  <si>
    <t>210100-510-5001-5201-51254-Object Code</t>
  </si>
  <si>
    <t>210100-510-5001-5202-51255-Object Code</t>
  </si>
  <si>
    <t>210100-510-5001-5374-51256-Object Code</t>
  </si>
  <si>
    <t>210100-510-5001-5510-51257-Object Code</t>
  </si>
  <si>
    <t>210100-510-5001-5515-51258-Object Code</t>
  </si>
  <si>
    <t>210100-510-5001-5525-51259-Object Code</t>
  </si>
  <si>
    <t>210100-510-5001-5530-51260-Object Code</t>
  </si>
  <si>
    <t>210100-510-5001-5610-50638-Object Code</t>
  </si>
  <si>
    <t>210100-510-5001-5620-50639-Object Code</t>
  </si>
  <si>
    <t>210100-510-5001-5630-50641-Object Code</t>
  </si>
  <si>
    <t>210100-510-5001-5637-50642-Object Code</t>
  </si>
  <si>
    <t>210100-510-5001-5686-50644-Object Code</t>
  </si>
  <si>
    <t>210100-510-5001-5691-50645-Object Code</t>
  </si>
  <si>
    <t>210100-510-5001-5695-50646-Object Code</t>
  </si>
  <si>
    <t>210100-510-5001-5850-50651-Object Code</t>
  </si>
  <si>
    <t>210100-510-5001-5900-51261-Object Code</t>
  </si>
  <si>
    <t>Object Codes</t>
  </si>
  <si>
    <r>
      <rPr>
        <b/>
        <sz val="11"/>
        <color theme="1"/>
        <rFont val="Calibri"/>
        <family val="2"/>
        <scheme val="minor"/>
      </rPr>
      <t>4100</t>
    </r>
    <r>
      <rPr>
        <sz val="11"/>
        <color theme="1"/>
        <rFont val="Calibri"/>
        <family val="2"/>
        <scheme val="minor"/>
      </rPr>
      <t xml:space="preserve"> (Warrants)</t>
    </r>
  </si>
  <si>
    <r>
      <rPr>
        <b/>
        <sz val="11"/>
        <color theme="1"/>
        <rFont val="Calibri"/>
        <family val="2"/>
        <scheme val="minor"/>
      </rPr>
      <t>3501</t>
    </r>
    <r>
      <rPr>
        <sz val="11"/>
        <color theme="1"/>
        <rFont val="Calibri"/>
        <family val="2"/>
        <scheme val="minor"/>
      </rPr>
      <t xml:space="preserve"> (Revenue)</t>
    </r>
  </si>
  <si>
    <t>Object Codes for Schools</t>
  </si>
  <si>
    <t>Use this table to find the new Accounting strings</t>
  </si>
  <si>
    <r>
      <t>Standard accounting string with Agency Optional Dimensions (</t>
    </r>
    <r>
      <rPr>
        <i/>
        <sz val="11"/>
        <color theme="1"/>
        <rFont val="Calibri"/>
        <family val="2"/>
        <scheme val="minor"/>
      </rPr>
      <t>numbers shown are fictitious and are used as an example only</t>
    </r>
    <r>
      <rPr>
        <sz val="11"/>
        <color theme="1"/>
        <rFont val="Calibri"/>
        <family val="2"/>
        <scheme val="minor"/>
      </rPr>
      <t>):</t>
    </r>
  </si>
  <si>
    <r>
      <rPr>
        <b/>
        <sz val="11"/>
        <color theme="1"/>
        <rFont val="Calibri"/>
        <family val="2"/>
        <scheme val="minor"/>
      </rPr>
      <t>8100</t>
    </r>
    <r>
      <rPr>
        <sz val="11"/>
        <color theme="1"/>
        <rFont val="Calibri"/>
        <family val="2"/>
        <scheme val="minor"/>
      </rPr>
      <t xml:space="preserve"> (Funds Transfer / GL)</t>
    </r>
  </si>
  <si>
    <t>Districts cannot use for
Warrants or Funds Transfers (General Ledger)</t>
  </si>
  <si>
    <t>* Use Template available on AgencyWeb (File Import tab)</t>
  </si>
  <si>
    <t>* Upload completed CSV file into AgencyWeb (File Import tab - select appropriate radio button)</t>
  </si>
  <si>
    <t>* Instructions differ for each type of template (Funds Transfer / GL, Warrants, Revenue)</t>
  </si>
  <si>
    <t>210100-510-5002-5001-50652-Object Code</t>
  </si>
  <si>
    <t>210100-510-5002-5002-50653-Object Code</t>
  </si>
  <si>
    <t>210100-510-5002-5010-50654-Object Code</t>
  </si>
  <si>
    <t>210100-510-5002-5030-50655-Object Code</t>
  </si>
  <si>
    <t>210100-510-5002-5035-50656-Object Code</t>
  </si>
  <si>
    <t>210100-510-5002-5040-50657-Object Code</t>
  </si>
  <si>
    <t>210100-510-5002-5200-50658-Object Code</t>
  </si>
  <si>
    <t>210100-510-5002-5201-51262-Object Code</t>
  </si>
  <si>
    <t>210100-510-5002-5202-51263-Object Code</t>
  </si>
  <si>
    <t>210100-510-5002-5374-51264-Object Code</t>
  </si>
  <si>
    <t>210100-510-5002-5510-51265-Object Code</t>
  </si>
  <si>
    <t>210100-510-5002-5515-51266-Object Code</t>
  </si>
  <si>
    <t>210100-510-5002-5525-51267-Object Code</t>
  </si>
  <si>
    <t>210100-510-5002-5530-51268-Object Code</t>
  </si>
  <si>
    <t>210100-510-5002-5610-50659-Object Code</t>
  </si>
  <si>
    <t>210100-510-5002-5620-50660-Object Code</t>
  </si>
  <si>
    <t>210100-510-5002-5630-50662-Object Code</t>
  </si>
  <si>
    <t>210100-510-5002-5637-50663-Object Code</t>
  </si>
  <si>
    <t>210100-510-5002-5686-50665-Object Code</t>
  </si>
  <si>
    <t>210100-510-5002-5691-50666-Object Code</t>
  </si>
  <si>
    <t>210100-510-5002-5695-50667-Object Code</t>
  </si>
  <si>
    <t>210100-510-5002-5850-50672-Object Code</t>
  </si>
  <si>
    <t>210100-510-5002-5900-51269-Object Code</t>
  </si>
  <si>
    <t>210100-510-5003-5001-50715-Object Code</t>
  </si>
  <si>
    <t>210100-510-5003-5002-50716-Object Code</t>
  </si>
  <si>
    <t>210100-510-5003-5010-50717-Object Code</t>
  </si>
  <si>
    <t>210100-510-5003-5030-50718-Object Code</t>
  </si>
  <si>
    <t>210100-510-5003-5035-50719-Object Code</t>
  </si>
  <si>
    <t>210100-510-5003-5040-50720-Object Code</t>
  </si>
  <si>
    <t>210100-510-5003-5200-50721-Object Code</t>
  </si>
  <si>
    <t>210100-510-5003-5201-51270-Object Code</t>
  </si>
  <si>
    <t>210100-510-5003-5202-51271-Object Code</t>
  </si>
  <si>
    <t>210100-510-5003-5374-51272-Object Code</t>
  </si>
  <si>
    <t>210100-510-5003-5510-51273-Object Code</t>
  </si>
  <si>
    <t>210100-510-5003-5515-51274-Object Code</t>
  </si>
  <si>
    <t>210100-510-5003-5525-51275-Object Code</t>
  </si>
  <si>
    <t>210100-510-5003-5530-51276-Object Code</t>
  </si>
  <si>
    <t>210100-510-5003-5610-50722-Object Code</t>
  </si>
  <si>
    <t>210100-510-5003-5620-50723-Object Code</t>
  </si>
  <si>
    <t>210100-510-5003-5630-50725-Object Code</t>
  </si>
  <si>
    <t>210100-510-5003-5637-50726-Object Code</t>
  </si>
  <si>
    <t>210100-510-5003-5686-50728-Object Code</t>
  </si>
  <si>
    <t>210100-510-5003-5691-50729-Object Code</t>
  </si>
  <si>
    <t>210100-510-5003-5695-50730-Object Code</t>
  </si>
  <si>
    <t>210100-510-5003-5850-50735-Object Code</t>
  </si>
  <si>
    <t>210100-510-5003-5900-51277-Object Code</t>
  </si>
  <si>
    <t>210100-520-5004-5001-50947-Object Code</t>
  </si>
  <si>
    <t>210100-520-5004-5002-50948-Object Code</t>
  </si>
  <si>
    <t>210100-520-5004-5010-50949-Object Code</t>
  </si>
  <si>
    <t>210100-520-5004-5030-50950-Object Code</t>
  </si>
  <si>
    <t>210100-520-5004-5035-50951-Object Code</t>
  </si>
  <si>
    <t>210100-520-5004-5040-50952-Object Code</t>
  </si>
  <si>
    <t>210100-520-5004-5200-50953-Object Code</t>
  </si>
  <si>
    <t>210100-520-5004-5201-51278-Object Code</t>
  </si>
  <si>
    <t>210100-520-5004-5202-51279-Object Code</t>
  </si>
  <si>
    <t>210100-520-5004-5374-51280-Object Code</t>
  </si>
  <si>
    <t>210100-520-5004-5510-51281-Object Code</t>
  </si>
  <si>
    <t>210100-520-5004-5515-51282-Object Code</t>
  </si>
  <si>
    <t>210100-520-5004-5525-51283-Object Code</t>
  </si>
  <si>
    <t>210100-520-5004-5530-51284-Object Code</t>
  </si>
  <si>
    <t>210100-520-5004-5610-50954-Object Code</t>
  </si>
  <si>
    <t>210100-520-5004-5620-50955-Object Code</t>
  </si>
  <si>
    <t>210100-520-5004-5630-50957-Object Code</t>
  </si>
  <si>
    <t>210100-520-5004-5637-50958-Object Code</t>
  </si>
  <si>
    <t>210100-520-5004-5686-50960-Object Code</t>
  </si>
  <si>
    <t>210100-520-5004-5691-50961-Object Code</t>
  </si>
  <si>
    <t>210100-520-5004-5695-50962-Object Code</t>
  </si>
  <si>
    <t>210100-520-5004-5850-50967-Object Code</t>
  </si>
  <si>
    <t>210100-520-5004-5900-51285-Object Code</t>
  </si>
  <si>
    <t>210100-510-5005-5001-50337-Object Code</t>
  </si>
  <si>
    <t>210100-510-5005-5002-50338-Object Code</t>
  </si>
  <si>
    <t>210100-510-5005-5010-50339-Object Code</t>
  </si>
  <si>
    <t>210100-510-5005-5030-50340-Object Code</t>
  </si>
  <si>
    <t>210100-510-5005-5035-50341-Object Code</t>
  </si>
  <si>
    <t>210100-510-5005-5040-50342-Object Code</t>
  </si>
  <si>
    <t>210100-510-5005-5200-50343-Object Code</t>
  </si>
  <si>
    <t>210100-510-5005-5201-51286-Object Code</t>
  </si>
  <si>
    <t>210100-510-5005-5202-51287-Object Code</t>
  </si>
  <si>
    <t>210100-510-5005-5374-51288-Object Code</t>
  </si>
  <si>
    <t>210100-510-5005-5510-51289-Object Code</t>
  </si>
  <si>
    <t>210100-510-5005-5515-51290-Object Code</t>
  </si>
  <si>
    <t>210100-510-5005-5525-51291-Object Code</t>
  </si>
  <si>
    <t>210100-510-5005-5530-51292-Object Code</t>
  </si>
  <si>
    <t>210100-510-5005-5610-50344-Object Code</t>
  </si>
  <si>
    <t>210100-510-5005-5620-50345-Object Code</t>
  </si>
  <si>
    <t>210100-510-5005-5630-50347-Object Code</t>
  </si>
  <si>
    <t>210100-510-5005-5637-50348-Object Code</t>
  </si>
  <si>
    <t>210100-510-5005-5686-50350-Object Code</t>
  </si>
  <si>
    <t>210100-510-5005-5691-50351-Object Code</t>
  </si>
  <si>
    <t>210100-510-5005-5695-50352-Object Code</t>
  </si>
  <si>
    <t>210100-510-5005-5850-50357-Object Code</t>
  </si>
  <si>
    <t>210100-510-5005-5900-51293-Object Code</t>
  </si>
  <si>
    <t>210100-510-5006-5001-50778-Object Code</t>
  </si>
  <si>
    <t>210100-510-5006-5002-50779-Object Code</t>
  </si>
  <si>
    <t>210100-510-5006-5010-50780-Object Code</t>
  </si>
  <si>
    <t>210100-510-5006-5030-50781-Object Code</t>
  </si>
  <si>
    <t>210100-510-5006-5035-50782-Object Code</t>
  </si>
  <si>
    <t>210100-510-5006-5040-50783-Object Code</t>
  </si>
  <si>
    <t>210100-510-5006-5200-50784-Object Code</t>
  </si>
  <si>
    <t>210100-510-5006-5201-51294-Object Code</t>
  </si>
  <si>
    <t>210100-510-5006-5202-51295-Object Code</t>
  </si>
  <si>
    <t>210100-510-5006-5374-51296-Object Code</t>
  </si>
  <si>
    <t>210100-510-5006-5510-51297-Object Code</t>
  </si>
  <si>
    <t>210100-510-5006-5515-51298-Object Code</t>
  </si>
  <si>
    <t>210100-510-5006-5525-51299-Object Code</t>
  </si>
  <si>
    <t>210100-510-5006-5530-51300-Object Code</t>
  </si>
  <si>
    <t>210100-510-5006-5610-50785-Object Code</t>
  </si>
  <si>
    <t>210100-510-5006-5620-50786-Object Code</t>
  </si>
  <si>
    <t>210100-510-5006-5630-50788-Object Code</t>
  </si>
  <si>
    <t>210100-510-5006-5637-50789-Object Code</t>
  </si>
  <si>
    <t>210100-510-5006-5638-50790-Object Code</t>
  </si>
  <si>
    <t>210100-510-5006-5686-50792-Object Code</t>
  </si>
  <si>
    <t>210100-510-5006-5691-50793-Object Code</t>
  </si>
  <si>
    <t>210100-510-5006-5695-50794-Object Code</t>
  </si>
  <si>
    <t>210100-510-5006-5850-50799-Object Code</t>
  </si>
  <si>
    <t>210100-510-5006-5900-51301-Object Code</t>
  </si>
  <si>
    <t>210100-510-5007-5001-50800-Object Code</t>
  </si>
  <si>
    <t>210100-510-5007-5002-50801-Object Code</t>
  </si>
  <si>
    <t>210100-510-5007-5010-50802-Object Code</t>
  </si>
  <si>
    <t>210100-510-5007-5030-50803-Object Code</t>
  </si>
  <si>
    <t>210100-510-5007-5035-50804-Object Code</t>
  </si>
  <si>
    <t>210100-510-5007-5040-50805-Object Code</t>
  </si>
  <si>
    <t>210100-510-5007-5200-50806-Object Code</t>
  </si>
  <si>
    <t>210100-510-5007-5201-51302-Object Code</t>
  </si>
  <si>
    <t>210100-510-5007-5202-51303-Object Code</t>
  </si>
  <si>
    <t>210100-510-5007-5374-51304-Object Code</t>
  </si>
  <si>
    <t>210100-510-5007-5510-51305-Object Code</t>
  </si>
  <si>
    <t>210100-510-5007-5515-51306-Object Code</t>
  </si>
  <si>
    <t>210100-510-5007-5525-51307-Object Code</t>
  </si>
  <si>
    <t>210100-510-5007-5530-51308-Object Code</t>
  </si>
  <si>
    <t>210100-510-5007-5610-50807-Object Code</t>
  </si>
  <si>
    <t>210100-510-5007-5620-50808-Object Code</t>
  </si>
  <si>
    <t>210100-510-5007-5630-50810-Object Code</t>
  </si>
  <si>
    <t>210100-510-5007-5686-50813-Object Code</t>
  </si>
  <si>
    <t>210100-510-5007-5691-50814-Object Code</t>
  </si>
  <si>
    <t>210100-510-5007-5695-50815-Object Code</t>
  </si>
  <si>
    <t>210100-510-5007-5850-50820-Object Code</t>
  </si>
  <si>
    <t>210100-510-5007-5900-51309-Object Code</t>
  </si>
  <si>
    <t>210100-510-5008-5001-50547-Object Code</t>
  </si>
  <si>
    <t>210100-510-5008-5002-50548-Object Code</t>
  </si>
  <si>
    <t>210100-510-5008-5010-50549-Object Code</t>
  </si>
  <si>
    <t>210100-510-5008-5030-50550-Object Code</t>
  </si>
  <si>
    <t>210100-510-5008-5035-50551-Object Code</t>
  </si>
  <si>
    <t>210100-510-5008-5040-50552-Object Code</t>
  </si>
  <si>
    <t>210100-510-5008-5200-50553-Object Code</t>
  </si>
  <si>
    <t>210100-510-5008-5201-51310-Object Code</t>
  </si>
  <si>
    <t>210100-510-5008-5202-51311-Object Code</t>
  </si>
  <si>
    <t>210100-510-5008-5374-51312-Object Code</t>
  </si>
  <si>
    <t>210100-510-5008-5510-51313-Object Code</t>
  </si>
  <si>
    <t>210100-510-5008-5515-51314-Object Code</t>
  </si>
  <si>
    <t>210100-510-5008-5525-51315-Object Code</t>
  </si>
  <si>
    <t>210100-510-5008-5530-51316-Object Code</t>
  </si>
  <si>
    <t>210100-510-5008-5610-50554-Object Code</t>
  </si>
  <si>
    <t>210100-510-5008-5620-50555-Object Code</t>
  </si>
  <si>
    <t>210100-510-5008-5630-50557-Object Code</t>
  </si>
  <si>
    <t>210100-510-5008-5637-50558-Object Code</t>
  </si>
  <si>
    <t>210100-510-5008-5686-50560-Object Code</t>
  </si>
  <si>
    <t>210100-510-5008-5691-50561-Object Code</t>
  </si>
  <si>
    <t>210100-510-5008-5695-50562-Object Code</t>
  </si>
  <si>
    <t>210100-510-5008-5850-50567-Object Code</t>
  </si>
  <si>
    <t>210100-510-5008-5900-51317-Object Code</t>
  </si>
  <si>
    <t>Wickenburg Unified</t>
  </si>
  <si>
    <t>Agency # 5009</t>
  </si>
  <si>
    <t>33-001-009</t>
  </si>
  <si>
    <t>WICKENBURG UNIFIED SCHOOLS - MAINTENANCE AND OPERATIONS ELEMENTARY</t>
  </si>
  <si>
    <t>210100-520-5009-5001-51073-Object Code</t>
  </si>
  <si>
    <t>33-002-009</t>
  </si>
  <si>
    <t>WICKENBURG UNIFIED SCHOOLS - OTHER MONIES</t>
  </si>
  <si>
    <t>210100-520-5009-5002-51074-Object Code</t>
  </si>
  <si>
    <t>33-010-009</t>
  </si>
  <si>
    <t>WICKENBURG UNIFIED SCHOOLS - CLASSROOM SITE FUND</t>
  </si>
  <si>
    <t>210100-520-5009-5010-51075-Object Code</t>
  </si>
  <si>
    <t>33-030-009</t>
  </si>
  <si>
    <t>WICKENBURG UNIFIED SCHOOLS - PAYROLL CLEARING - ELEMENTARY</t>
  </si>
  <si>
    <t>210100-520-5009-5030-51076-Object Code</t>
  </si>
  <si>
    <t>33-035-009</t>
  </si>
  <si>
    <t>WICKENBURG UNIFIED SCHOOLS - WARRANT CLEARING OTHER</t>
  </si>
  <si>
    <t>210100-520-5009-5035-51077-Object Code</t>
  </si>
  <si>
    <t>33-040-009</t>
  </si>
  <si>
    <t>WICKENBURG UNIFIED SCHOOLS - ELEM EXPENSE CLEARING</t>
  </si>
  <si>
    <t>210100-520-5009-5040-51078-Object Code</t>
  </si>
  <si>
    <t>33-200-009</t>
  </si>
  <si>
    <t>WICKENBURG UNIFIED SCHOOLS - FED. &amp; STATE GRANTS</t>
  </si>
  <si>
    <t>210100-520-5009-5200-51079-Object Code</t>
  </si>
  <si>
    <t>Wickenburg Unified - Federal Projects</t>
  </si>
  <si>
    <t>210100-520-5009-5201-51318-Object Code</t>
  </si>
  <si>
    <t>Wickenburg Unified - State Projects</t>
  </si>
  <si>
    <t>210100-520-5009-5202-51319-Object Code</t>
  </si>
  <si>
    <t>Wickenburg Unified - Erate (ARS 15-1261)</t>
  </si>
  <si>
    <t>210100-520-5009-5374-51320-Object Code</t>
  </si>
  <si>
    <t>Wickenburg Unified - Food Service</t>
  </si>
  <si>
    <t>210100-520-5009-5510-51321-Object Code</t>
  </si>
  <si>
    <t>Wickenburg Unified - Civic Center</t>
  </si>
  <si>
    <t>210100-520-5009-5515-51322-Object Code</t>
  </si>
  <si>
    <t>Wickenburg Unified - Auxillary Operations</t>
  </si>
  <si>
    <t>210100-520-5009-5525-51323-Object Code</t>
  </si>
  <si>
    <t>Wickenburg Unified - Gifts and Donations</t>
  </si>
  <si>
    <t>210100-520-5009-5530-51324-Object Code</t>
  </si>
  <si>
    <t>33-610-009</t>
  </si>
  <si>
    <t>WICKENBURG UNIFIED SCHOOLS - CAPITAL OUTLAY</t>
  </si>
  <si>
    <t>210100-520-5009-5610-51080-Object Code</t>
  </si>
  <si>
    <t>33-620-009</t>
  </si>
  <si>
    <t>WICKENBURG UNIFIED SCHOOLS - ADJACENT WAYS</t>
  </si>
  <si>
    <t>210100-520-5009-5620-51081-Object Code</t>
  </si>
  <si>
    <t>33-630-009</t>
  </si>
  <si>
    <t>WICKENBURG UNIFIED SCHOOLS - BOND BUILDING</t>
  </si>
  <si>
    <t>210100-520-5009-5630-51083-Object Code</t>
  </si>
  <si>
    <t>33-637-009</t>
  </si>
  <si>
    <t>WICKENBURG UNIFIED SCHOOLS - BUILD AMERICA/QUALIFIED SCHOOL CON BONDS</t>
  </si>
  <si>
    <t>210100-520-5009-5637-51084-Object Code</t>
  </si>
  <si>
    <t>33-645-009</t>
  </si>
  <si>
    <t>WICKENBURG UNIFIED SCHOOLS - TAN PROCEEDS</t>
  </si>
  <si>
    <t>210100-520-5009-5645-51085-Object Code</t>
  </si>
  <si>
    <t>33-685-009</t>
  </si>
  <si>
    <t>WICKENBURG UNIFIED SCHOOLS - DEFCNCYS CORRECTION</t>
  </si>
  <si>
    <t>210100-520-5009-5686-51086-Object Code</t>
  </si>
  <si>
    <t>33-690-009</t>
  </si>
  <si>
    <t>WICKENBURG UNIFIED SCHOOLS - BUILDING RENEWAL</t>
  </si>
  <si>
    <t>210100-520-5009-5691-51087-Object Code</t>
  </si>
  <si>
    <t>33-695-009</t>
  </si>
  <si>
    <t>WICKENBURG UNIFIED SCHOOLS - NEW SCHOOL FACILITY</t>
  </si>
  <si>
    <t>210100-520-5009-5695-51088-Object Code</t>
  </si>
  <si>
    <t>33-700-009</t>
  </si>
  <si>
    <t>WICKENBURG UNIFIED SCHOOLS - CURRENT DEBT SERVICE</t>
  </si>
  <si>
    <t>210100-520-5009-5700-51089-Object Code</t>
  </si>
  <si>
    <t>33-745-009</t>
  </si>
  <si>
    <t>WICKENBURG UNIFIED SCHOOLS - TAN DEBT SERVICE</t>
  </si>
  <si>
    <t>210100-520-5009-5745-51090-Object Code</t>
  </si>
  <si>
    <t>33-750-009</t>
  </si>
  <si>
    <t>WICKENBURG UNIFIED SCHOOLS - CREDIT LINE BORROWING</t>
  </si>
  <si>
    <t>210100-520-5009-5750-51091-Object Code</t>
  </si>
  <si>
    <t>33-795-009</t>
  </si>
  <si>
    <t>WICKENBURG UNIFIED SCHOOLS - SCHOOL INVESTMENTS</t>
  </si>
  <si>
    <t>210100-520-5009-5795-51092-Object Code</t>
  </si>
  <si>
    <t>33-850-009</t>
  </si>
  <si>
    <t>WICKENBURG UNIFIED SCHOOLS - STUDENT ACTIVITIES</t>
  </si>
  <si>
    <t>210100-520-5009-5850-51093-Object Code</t>
  </si>
  <si>
    <t>Wickenburg Unified - Enterprise and Internal Service Funds</t>
  </si>
  <si>
    <t>210100-520-5009-5900-51325-Object Code</t>
  </si>
  <si>
    <t>Peoria Unified</t>
  </si>
  <si>
    <t>Agency # 5011</t>
  </si>
  <si>
    <t>33-001-011</t>
  </si>
  <si>
    <t>PEORIA UNIFIED SCHOOLS - MAINTENANCE AND OPERATIONS ELEMENTARY</t>
  </si>
  <si>
    <t>210100-520-5011-5001-50989-Object Code</t>
  </si>
  <si>
    <t>33-002-011</t>
  </si>
  <si>
    <t>PEORIA UNIFIED SCHOOLS - OTHER MONIES</t>
  </si>
  <si>
    <t>210100-520-5011-5002-50990-Object Code</t>
  </si>
  <si>
    <t>33-010-011</t>
  </si>
  <si>
    <t>PEORIA UNIFIED SCHOOLS - CLASSROOM SITE FUND</t>
  </si>
  <si>
    <t>210100-520-5011-5010-50991-Object Code</t>
  </si>
  <si>
    <t>33-030-011</t>
  </si>
  <si>
    <t>PEORIA UNIFIED SCHOOLS - PAYROLL CLEARING - ELEMENTARY</t>
  </si>
  <si>
    <t>210100-520-5011-5030-50992-Object Code</t>
  </si>
  <si>
    <t>33-035-011</t>
  </si>
  <si>
    <t>PEORIA UNIFIED SCHOOLS - WARRANT CLEARING OTHER</t>
  </si>
  <si>
    <t>210100-520-5011-5035-50993-Object Code</t>
  </si>
  <si>
    <t>33-040-011</t>
  </si>
  <si>
    <t>PEORIA UNIFIED SCHOOLS - ELEM EXPENSE CLEARING</t>
  </si>
  <si>
    <t>210100-520-5011-5040-50994-Object Code</t>
  </si>
  <si>
    <t>33-200-011</t>
  </si>
  <si>
    <t>PEORIA UNIFIED SCHOOLS - FED. &amp; STATE GRANTS</t>
  </si>
  <si>
    <t>210100-520-5011-5200-50995-Object Code</t>
  </si>
  <si>
    <t>Peoria Unified - Federal Projects</t>
  </si>
  <si>
    <t>210100-520-5011-5201-51326-Object Code</t>
  </si>
  <si>
    <t>Peoria Unified - State Projects</t>
  </si>
  <si>
    <t>210100-520-5011-5202-51327-Object Code</t>
  </si>
  <si>
    <t>Peoria Unified - Erate (ARS 15-1261)</t>
  </si>
  <si>
    <t>210100-520-5011-5374-51328-Object Code</t>
  </si>
  <si>
    <t>Peoria Unified - Food Service</t>
  </si>
  <si>
    <t>210100-520-5011-5510-51329-Object Code</t>
  </si>
  <si>
    <t>Peoria Unified - Civic Center</t>
  </si>
  <si>
    <t>210100-520-5011-5515-51330-Object Code</t>
  </si>
  <si>
    <t>Peoria Unified - Auxillary Operations</t>
  </si>
  <si>
    <t>210100-520-5011-5525-51331-Object Code</t>
  </si>
  <si>
    <t>Peoria Unified - Gifts and Donations</t>
  </si>
  <si>
    <t>210100-520-5011-5530-51332-Object Code</t>
  </si>
  <si>
    <t>33-610-011</t>
  </si>
  <si>
    <t>PEORIA UNIFIED SCHOOLS - CAPITAL OUTLAY</t>
  </si>
  <si>
    <t>210100-520-5011-5610-50996-Object Code</t>
  </si>
  <si>
    <t>33-620-011</t>
  </si>
  <si>
    <t>PEORIA UNIFIED SCHOOLS - ADJACENT WAYS</t>
  </si>
  <si>
    <t>210100-520-5011-5620-50997-Object Code</t>
  </si>
  <si>
    <t>33-630-011</t>
  </si>
  <si>
    <t>PEORIA UNIFIED SCHOOLS - BOND BUILDING</t>
  </si>
  <si>
    <t>210100-520-5011-5630-50999-Object Code</t>
  </si>
  <si>
    <t>33-637-011</t>
  </si>
  <si>
    <t>PEORIA UNIFIED SCHOOLS - BUILD AMERICA/QUALIFIED SCHOOL CON BONDS</t>
  </si>
  <si>
    <t>210100-520-5011-5637-51000-Object Code</t>
  </si>
  <si>
    <t>33-645-011</t>
  </si>
  <si>
    <t>PEORIA UNIFIED SCHOOLS - TAN PROCEEDS</t>
  </si>
  <si>
    <t>210100-520-5011-5645-51001-Object Code</t>
  </si>
  <si>
    <t>33-685-011</t>
  </si>
  <si>
    <t>PEORIA UNIFIED SCHOOLS - DEFCNCYS CORRECTION</t>
  </si>
  <si>
    <t>210100-520-5011-5686-51002-Object Code</t>
  </si>
  <si>
    <t>33-690-011</t>
  </si>
  <si>
    <t>PEORIA UNIFIED SCHOOLS - BUILDING RENEWAL</t>
  </si>
  <si>
    <t>210100-520-5011-5691-51003-Object Code</t>
  </si>
  <si>
    <t>33-695-011</t>
  </si>
  <si>
    <t>PEORIA UNIFIED SCHOOLS - NEW SCHOOL FACILITY</t>
  </si>
  <si>
    <t>210100-520-5011-5695-51004-Object Code</t>
  </si>
  <si>
    <t>33-700-011</t>
  </si>
  <si>
    <t>PEORIA UNIFIED SCHOOLS - CURRENT DEBT SERVICE</t>
  </si>
  <si>
    <t>210100-520-5011-5700-51005-Object Code</t>
  </si>
  <si>
    <t>33-745-011</t>
  </si>
  <si>
    <t>PEORIA UNIFIED SCHOOLS - TAN DEBT SERVICE</t>
  </si>
  <si>
    <t>210100-520-5011-5745-51006-Object Code</t>
  </si>
  <si>
    <t>33-750-011</t>
  </si>
  <si>
    <t>PEORIA UNIFIED SCHOOLS - CREDIT LINE BORROWING</t>
  </si>
  <si>
    <t>210100-520-5011-5750-51007-Object Code</t>
  </si>
  <si>
    <t>33-795-011</t>
  </si>
  <si>
    <t>PEORIA UNIFIED SCHOOLS - SCHOOL INVESTMENTS</t>
  </si>
  <si>
    <t>210100-520-5011-5795-51008-Object Code</t>
  </si>
  <si>
    <t>33-850-011</t>
  </si>
  <si>
    <t>PEORIA UNIFIED SCHOOLS - STUDENT ACTIVITIES</t>
  </si>
  <si>
    <t>210100-520-5011-5850-51009-Object Code</t>
  </si>
  <si>
    <t>Peoria Unified - Enterprise and Internal Service Funds</t>
  </si>
  <si>
    <t>210100-520-5011-5900-51333-Object Code</t>
  </si>
  <si>
    <t>Creightion Elementary</t>
  </si>
  <si>
    <t>Agency # 5014</t>
  </si>
  <si>
    <t>33-001-014</t>
  </si>
  <si>
    <t>CREIGHTON ELEMENTARY - MAINTENANCE AND OPERATIONS ELEMENTARY</t>
  </si>
  <si>
    <t>210100-510-5014-5001-50274-Object Code</t>
  </si>
  <si>
    <t>33-002-014</t>
  </si>
  <si>
    <t>CREIGHTON ELEMENTARY - OTHER MONIES</t>
  </si>
  <si>
    <t>210100-510-5014-5002-50275-Object Code</t>
  </si>
  <si>
    <t>33-010-014</t>
  </si>
  <si>
    <t>CREIGHTON ELEMENTARY - CLASSROOM SITE FUND</t>
  </si>
  <si>
    <t>210100-510-5014-5010-50276-Object Code</t>
  </si>
  <si>
    <t>33-030-014</t>
  </si>
  <si>
    <t>CREIGHTON ELEMENTARY - PAYROLL CLEARING - ELEMENTARY</t>
  </si>
  <si>
    <t>210100-510-5014-5030-50277-Object Code</t>
  </si>
  <si>
    <t>33-035-014</t>
  </si>
  <si>
    <t>CREIGHTON ELEMENTARY - WARRANT CLEARING OTHER</t>
  </si>
  <si>
    <t>210100-510-5014-5035-50278-Object Code</t>
  </si>
  <si>
    <t>33-040-014</t>
  </si>
  <si>
    <t>CREIGHTON ELEMENTARY - ELEM EXPENSE CLEARING</t>
  </si>
  <si>
    <t>210100-510-5014-5040-50279-Object Code</t>
  </si>
  <si>
    <t>33-200-014</t>
  </si>
  <si>
    <t>CREIGHTON ELEMENTARY - FED. &amp; STATE GRANTS</t>
  </si>
  <si>
    <t>210100-510-5014-5200-50280-Object Code</t>
  </si>
  <si>
    <t>Creighton Elementary</t>
  </si>
  <si>
    <t>Creighton Elementary - Federal Projects</t>
  </si>
  <si>
    <t>210100-510-5014-5201-51334-Object Code</t>
  </si>
  <si>
    <t>Creighton Elementary - State Projects</t>
  </si>
  <si>
    <t>210100-510-5014-5202-51335-Object Code</t>
  </si>
  <si>
    <t>Creighton Elementary - Erate (ARS 15-1261)</t>
  </si>
  <si>
    <t>210100-510-5014-5374-51336-Object Code</t>
  </si>
  <si>
    <t>Creighton Elementary - Food Service</t>
  </si>
  <si>
    <t>210100-510-5014-5510-51337-Object Code</t>
  </si>
  <si>
    <t>Creighton Elementary - Civic Center</t>
  </si>
  <si>
    <t>210100-510-5014-5515-51338-Object Code</t>
  </si>
  <si>
    <t>Creighton Elementary - Auxillary Operations</t>
  </si>
  <si>
    <t>210100-510-5014-5525-51339-Object Code</t>
  </si>
  <si>
    <t>Creighton Elementary - Gifts and Donations</t>
  </si>
  <si>
    <t>210100-510-5014-5530-51340-Object Code</t>
  </si>
  <si>
    <t>33-610-014</t>
  </si>
  <si>
    <t>CREIGHTON ELEMENTARY - CAPITAL OUTLAY</t>
  </si>
  <si>
    <t>210100-510-5014-5610-50281-Object Code</t>
  </si>
  <si>
    <t>33-620-014</t>
  </si>
  <si>
    <t>CREIGHTON ELEMENTARY - ADJACENT WAYS</t>
  </si>
  <si>
    <t>210100-510-5014-5620-50282-Object Code</t>
  </si>
  <si>
    <t>33-630-014</t>
  </si>
  <si>
    <t>CREIGHTON ELEMENTARY - BOND BUILDING</t>
  </si>
  <si>
    <t>210100-510-5014-5630-50284-Object Code</t>
  </si>
  <si>
    <t>33-637-014</t>
  </si>
  <si>
    <t>CREIGHTON ELEMENTARY - BUILD AMERICA/QUALIFIED SCHOOL CON BONDS</t>
  </si>
  <si>
    <t>210100-510-5014-5637-50285-Object Code</t>
  </si>
  <si>
    <t>33-645-014</t>
  </si>
  <si>
    <t>CREIGHTON ELEMENTARY - TAN PROCEEDS</t>
  </si>
  <si>
    <t>210100-510-5014-5645-50286-Object Code</t>
  </si>
  <si>
    <t>33-685-014</t>
  </si>
  <si>
    <t>CREIGHTON ELEMENTARY - DEFCNCYS CORRECTION</t>
  </si>
  <si>
    <t>210100-510-5014-5686-50287-Object Code</t>
  </si>
  <si>
    <t>33-690-014</t>
  </si>
  <si>
    <t>CREIGHTON ELEMENTARY - BUILDING RENEWAL</t>
  </si>
  <si>
    <t>210100-510-5014-5691-50288-Object Code</t>
  </si>
  <si>
    <t>33-695-014</t>
  </si>
  <si>
    <t>CREIGHTON ELEMENTARY - NEW SCHOOL FACILITY</t>
  </si>
  <si>
    <t>210100-510-5014-5695-50289-Object Code</t>
  </si>
  <si>
    <t>33-700-014</t>
  </si>
  <si>
    <t>CREIGHTON ELEMENTARY - CURRENT DEBT SERVICE</t>
  </si>
  <si>
    <t>210100-510-5014-5700-50290-Object Code</t>
  </si>
  <si>
    <t>33-745-014</t>
  </si>
  <si>
    <t>CREIGHTON ELEMENTARY - TAN DEBT SERVICE</t>
  </si>
  <si>
    <t>210100-510-5014-5745-50291-Object Code</t>
  </si>
  <si>
    <t>33-750-014</t>
  </si>
  <si>
    <t>CREIGHTON ELEMENTARY - CREDIT LINE BORROWING</t>
  </si>
  <si>
    <t>210100-510-5014-5750-50292-Object Code</t>
  </si>
  <si>
    <t>33-795-014</t>
  </si>
  <si>
    <t>CREIGHTON ELEMENTARY - SCHOOL INVESTMENTS</t>
  </si>
  <si>
    <t>210100-510-5014-5795-50293-Object Code</t>
  </si>
  <si>
    <t>33-850-014</t>
  </si>
  <si>
    <t>CREIGHTON ELEMENTARY - STUDENT ACTIVITIES</t>
  </si>
  <si>
    <t>210100-510-5014-5850-50294-Object Code</t>
  </si>
  <si>
    <t>Creighton Elementary - Enterprise and Internal Service Funds</t>
  </si>
  <si>
    <t>210100-510-5014-5900-51341-Object Code</t>
  </si>
  <si>
    <t>Tolleson Elementary</t>
  </si>
  <si>
    <t>Agency # 5017</t>
  </si>
  <si>
    <t>33-001-017</t>
  </si>
  <si>
    <t>TOLLESON ELEMENTARY - MAINTENANCE AND OPERATIONS ELEMENTARY</t>
  </si>
  <si>
    <t>210100-510-5017-5001-50736-Object Code</t>
  </si>
  <si>
    <t>33-002-017</t>
  </si>
  <si>
    <t>TOLLESON ELEMENTARY - OTHER MONIES</t>
  </si>
  <si>
    <t>210100-510-5017-5002-50737-Object Code</t>
  </si>
  <si>
    <t>33-010-017</t>
  </si>
  <si>
    <t>TOLLESON ELEMENTARY - CLASSROOM SITE FUND</t>
  </si>
  <si>
    <t>210100-510-5017-5010-50738-Object Code</t>
  </si>
  <si>
    <t>33-030-017</t>
  </si>
  <si>
    <t>TOLLESON ELEMENTARY - PAYROLL CLEARING - ELEMENTARY</t>
  </si>
  <si>
    <t>210100-510-5017-5030-50739-Object Code</t>
  </si>
  <si>
    <t>33-035-017</t>
  </si>
  <si>
    <t>TOLLESON ELEMENTARY - WARRANT CLEARING OTHER</t>
  </si>
  <si>
    <t>210100-510-5017-5035-50740-Object Code</t>
  </si>
  <si>
    <t>33-040-017</t>
  </si>
  <si>
    <t>TOLLESON ELEMENTARY - ELEM EXPENSE CLEARING</t>
  </si>
  <si>
    <t>210100-510-5017-5040-50741-Object Code</t>
  </si>
  <si>
    <t>33-200-017</t>
  </si>
  <si>
    <t>TOLLESON ELEMENTARY - FED. &amp; STATE GRANTS</t>
  </si>
  <si>
    <t>210100-510-5017-5200-50742-Object Code</t>
  </si>
  <si>
    <t>Tolleson Elementary - Federal Projects</t>
  </si>
  <si>
    <t>210100-510-5017-5201-51342-Object Code</t>
  </si>
  <si>
    <t>Tolleson Elementary - State Projects</t>
  </si>
  <si>
    <t>210100-510-5017-5202-51343-Object Code</t>
  </si>
  <si>
    <t>Tolleson Elementary - Erate (ARS 15-1261)</t>
  </si>
  <si>
    <t>210100-510-5017-5374-51344-Object Code</t>
  </si>
  <si>
    <t>Tolleson Elementary - Food Service</t>
  </si>
  <si>
    <t>210100-510-5017-5510-51345-Object Code</t>
  </si>
  <si>
    <t>Tolleson Elementary - Civic Center</t>
  </si>
  <si>
    <t>210100-510-5017-5515-51346-Object Code</t>
  </si>
  <si>
    <t>Tolleson Elementary - Auxillary Operations</t>
  </si>
  <si>
    <t>210100-510-5017-5525-51347-Object Code</t>
  </si>
  <si>
    <t>Tolleson Elementary - Gifts and Donations</t>
  </si>
  <si>
    <t>210100-510-5017-5530-51348-Object Code</t>
  </si>
  <si>
    <t>33-610-017</t>
  </si>
  <si>
    <t>TOLLESON ELEMENTARY - CAPITAL OUTLAY</t>
  </si>
  <si>
    <t>210100-510-5017-5610-50743-Object Code</t>
  </si>
  <si>
    <t>33-620-017</t>
  </si>
  <si>
    <t>TOLLESON ELEMENTARY - ADJACENT WAYS</t>
  </si>
  <si>
    <t>210100-510-5017-5620-50744-Object Code</t>
  </si>
  <si>
    <t>33-630-017</t>
  </si>
  <si>
    <t>TOLLESON ELEMENTARY - BOND BUILDING</t>
  </si>
  <si>
    <t>210100-510-5017-5630-50746-Object Code</t>
  </si>
  <si>
    <t>33-637-017</t>
  </si>
  <si>
    <t>TOLLESON ELEMENTARY - BUILD AMERICA/QUALIFIED SCHOOL CON BONDS</t>
  </si>
  <si>
    <t>210100-510-5017-5637-50747-Object Code</t>
  </si>
  <si>
    <t>33-645-017</t>
  </si>
  <si>
    <t>TOLLESON ELEMENTARY - TAN PROCEEDS</t>
  </si>
  <si>
    <t>210100-510-5017-5645-50748-Object Code</t>
  </si>
  <si>
    <t>33-685-017</t>
  </si>
  <si>
    <t>TOLLESON ELEMENTARY - DEFCNCYS CORRECTION</t>
  </si>
  <si>
    <t>210100-510-5017-5686-50749-Object Code</t>
  </si>
  <si>
    <t>33-690-017</t>
  </si>
  <si>
    <t>TOLLESON ELEMENTARY - BUILDING RENEWAL</t>
  </si>
  <si>
    <t>210100-510-5017-5691-50750-Object Code</t>
  </si>
  <si>
    <t>33-695-017</t>
  </si>
  <si>
    <t>TOLLESON ELEMENTARY - NEW SCHOOL FACILITY</t>
  </si>
  <si>
    <t>210100-510-5017-5695-50751-Object Code</t>
  </si>
  <si>
    <t>33-700-017</t>
  </si>
  <si>
    <t>TOLLESON ELEMENTARY - CURRENT DEBT SERVICE</t>
  </si>
  <si>
    <t>210100-510-5017-5700-50752-Object Code</t>
  </si>
  <si>
    <t>33-745-017</t>
  </si>
  <si>
    <t>TOLLESON ELEMENTARY - TAN DEBT SERVICE</t>
  </si>
  <si>
    <t>210100-510-5017-5745-50753-Object Code</t>
  </si>
  <si>
    <t>33-750-017</t>
  </si>
  <si>
    <t>TOLLESON ELEMENTARY - CREDIT LINE BORROWING</t>
  </si>
  <si>
    <t>210100-510-5017-5750-50754-Object Code</t>
  </si>
  <si>
    <t>33-795-017</t>
  </si>
  <si>
    <t>TOLLESON ELEMENTARY - SCHOOL INVESTMENTS</t>
  </si>
  <si>
    <t>210100-510-5017-5795-50755-Object Code</t>
  </si>
  <si>
    <t>33-850-017</t>
  </si>
  <si>
    <t>TOLLESON ELEMENTARY - STUDENT ACTIVITIES</t>
  </si>
  <si>
    <t>210100-510-5017-5850-50756-Object Code</t>
  </si>
  <si>
    <t>Tolleson Elementary - Enterprise and Internal Service Funds</t>
  </si>
  <si>
    <t>210100-510-5017-5900-51349-Object Code</t>
  </si>
  <si>
    <t>Murphy Elementary</t>
  </si>
  <si>
    <t>Agency # 5021</t>
  </si>
  <si>
    <t>33-001-021</t>
  </si>
  <si>
    <t>MURPHY ELEMENTARY - MAINTENANCE AND OPERATIONS ELEMENTARY</t>
  </si>
  <si>
    <t>210100-510-5021-5001-50526-Object Code</t>
  </si>
  <si>
    <t>33-002-021</t>
  </si>
  <si>
    <t>MURPHY ELEMENTARY - OTHER MONIES</t>
  </si>
  <si>
    <t>210100-510-5021-5002-50527-Object Code</t>
  </si>
  <si>
    <t>33-010-021</t>
  </si>
  <si>
    <t>MURPHY ELEMENTARY - CLASSROOM SITE FUND</t>
  </si>
  <si>
    <t>210100-510-5021-5010-50528-Object Code</t>
  </si>
  <si>
    <t>33-030-021</t>
  </si>
  <si>
    <t>MURPHY ELEMENTARY - PAYROLL CLEARING - ELEMENTARY</t>
  </si>
  <si>
    <t>210100-510-5021-5030-50529-Object Code</t>
  </si>
  <si>
    <t>33-035-021</t>
  </si>
  <si>
    <t>MURPHY ELEMENTARY - WARRANT CLEARING OTHER</t>
  </si>
  <si>
    <t>210100-510-5021-5035-50530-Object Code</t>
  </si>
  <si>
    <t>33-040-021</t>
  </si>
  <si>
    <t>MURPHY ELEMENTARY - ELEM EXPENSE CLEARING</t>
  </si>
  <si>
    <t>210100-510-5021-5040-50531-Object Code</t>
  </si>
  <si>
    <t>33-200-021</t>
  </si>
  <si>
    <t>MURPHY ELEMENTARY - FED. &amp; STATE GRANTS</t>
  </si>
  <si>
    <t>210100-510-5021-5200-50532-Object Code</t>
  </si>
  <si>
    <t>Murphy Elementary - Federal Projects</t>
  </si>
  <si>
    <t>210100-510-5021-5201-51350-Object Code</t>
  </si>
  <si>
    <t>Murphy Elementary - State Projects</t>
  </si>
  <si>
    <t>210100-510-5021-5202-51351-Object Code</t>
  </si>
  <si>
    <t>Murphy Elementary - Erate (ARS 15-1261)</t>
  </si>
  <si>
    <t>210100-510-5021-5374-51352-Object Code</t>
  </si>
  <si>
    <t>Murphy Elementary - Food Service</t>
  </si>
  <si>
    <t>210100-510-5021-5510-51353-Object Code</t>
  </si>
  <si>
    <t>Murphy Elementary - Civic Center</t>
  </si>
  <si>
    <t>210100-510-5021-5515-51354-Object Code</t>
  </si>
  <si>
    <t>Murphy Elementary - Auxillary Operations</t>
  </si>
  <si>
    <t>210100-510-5021-5525-51355-Object Code</t>
  </si>
  <si>
    <t>Murphy Elementary - Gifts and Donations</t>
  </si>
  <si>
    <t>210100-510-5021-5530-51356-Object Code</t>
  </si>
  <si>
    <t>33-610-021</t>
  </si>
  <si>
    <t>MURPHY ELEMENTARY - CAPITAL OUTLAY</t>
  </si>
  <si>
    <t>210100-510-5021-5610-50533-Object Code</t>
  </si>
  <si>
    <t>33-620-021</t>
  </si>
  <si>
    <t>MURPHY ELEMENTARY - ADJACENT WAYS</t>
  </si>
  <si>
    <t>210100-510-5021-5620-50534-Object Code</t>
  </si>
  <si>
    <t>33-630-021</t>
  </si>
  <si>
    <t>MURPHY ELEMENTARY - BOND BUILDING</t>
  </si>
  <si>
    <t>210100-510-5021-5630-50536-Object Code</t>
  </si>
  <si>
    <t>33-637-021</t>
  </si>
  <si>
    <t>MURPHY ELEMENTARY - BUILD AMERICA/QUALIFIED SCHOOL CON BONDS</t>
  </si>
  <si>
    <t>210100-510-5021-5637-50537-Object Code</t>
  </si>
  <si>
    <t>33-645-021</t>
  </si>
  <si>
    <t>MURPHY ELEMENTARY - TAN PROCEEDS</t>
  </si>
  <si>
    <t>210100-510-5021-5645-50538-Object Code</t>
  </si>
  <si>
    <t>33-685-021</t>
  </si>
  <si>
    <t>MURPHY ELEMENTARY - DEFCNCYS CORRECTION</t>
  </si>
  <si>
    <t>210100-510-5021-5686-50539-Object Code</t>
  </si>
  <si>
    <t>33-690-021</t>
  </si>
  <si>
    <t>MURPHY ELEMENTARY - BUILDING RENEWAL</t>
  </si>
  <si>
    <t>210100-510-5021-5691-50540-Object Code</t>
  </si>
  <si>
    <t>33-695-021</t>
  </si>
  <si>
    <t>MURPHY ELEMENTARY - NEW SCHOOL FACILITY</t>
  </si>
  <si>
    <t>210100-510-5021-5695-50541-Object Code</t>
  </si>
  <si>
    <t>33-700-021</t>
  </si>
  <si>
    <t>MURPHY ELEMENTARY - CURRENT DEBT SERVICE</t>
  </si>
  <si>
    <t>210100-510-5021-5700-50542-Object Code</t>
  </si>
  <si>
    <t>33-745-021</t>
  </si>
  <si>
    <t>MURPHY ELEMENTARY - TAN DEBT SERVICE</t>
  </si>
  <si>
    <t>210100-510-5021-5745-50543-Object Code</t>
  </si>
  <si>
    <t>33-750-021</t>
  </si>
  <si>
    <t>MURPHY ELEMENTARY - CREDIT LINE BORROWING</t>
  </si>
  <si>
    <t>210100-510-5021-5750-50544-Object Code</t>
  </si>
  <si>
    <t>33-795-021</t>
  </si>
  <si>
    <t>MURPHY ELEMENTARY - SCHOOL INVESTMENTS</t>
  </si>
  <si>
    <t>210100-510-5021-5795-50545-Object Code</t>
  </si>
  <si>
    <t>33-850-021</t>
  </si>
  <si>
    <t>MURPHY ELEMENTARY - STUDENT ACTIVITIES</t>
  </si>
  <si>
    <t>210100-510-5021-5850-50546-Object Code</t>
  </si>
  <si>
    <t>Murphy Elementary - Enterprise and Internal Service Funds</t>
  </si>
  <si>
    <t>210100-510-5021-5900-51357-Object Code</t>
  </si>
  <si>
    <t>Gila Bend Unified</t>
  </si>
  <si>
    <t>Agency # 5024</t>
  </si>
  <si>
    <t>33-001-024</t>
  </si>
  <si>
    <t>GILA BEND UNIFIED SCHOOLS - MAINTENANCE AND OPERATIONS ELEMENTARY</t>
  </si>
  <si>
    <t>210100-520-5024-5001-50905-Object Code</t>
  </si>
  <si>
    <t>33-002-024</t>
  </si>
  <si>
    <t>GILA BEND UNIFIED SCHOOLS - OTHER MONIES</t>
  </si>
  <si>
    <t>210100-520-5024-5002-50906-Object Code</t>
  </si>
  <si>
    <t>33-010-024</t>
  </si>
  <si>
    <t>GILA BEND UNIFIED SCHOOLS - CLASSROOM SITE FUND</t>
  </si>
  <si>
    <t>210100-520-5024-5010-50907-Object Code</t>
  </si>
  <si>
    <t>33-030-024</t>
  </si>
  <si>
    <t>GILA BEND UNIFIED SCHOOLS - PAYROLL CLEARING - ELEMENTARY</t>
  </si>
  <si>
    <t>210100-520-5024-5030-50908-Object Code</t>
  </si>
  <si>
    <t>33-035-024</t>
  </si>
  <si>
    <t>GILA BEND UNIFIED SCHOOLS - WARRANT CLEARING OTHER</t>
  </si>
  <si>
    <t>210100-520-5024-5035-50909-Object Code</t>
  </si>
  <si>
    <t>33-040-024</t>
  </si>
  <si>
    <t>GILA BEND UNIFIED SCHOOLS - ELEM EXPENSE CLEARING</t>
  </si>
  <si>
    <t>210100-520-5024-5040-50910-Object Code</t>
  </si>
  <si>
    <t>33-200-024</t>
  </si>
  <si>
    <t>GILA BEND UNIFIED SCHOOLS - FED. &amp; STATE GRANTS</t>
  </si>
  <si>
    <t>210100-520-5024-5200-50911-Object Code</t>
  </si>
  <si>
    <t>Gila Bend Unified - Federal Projects</t>
  </si>
  <si>
    <t>210100-520-5024-5201-51358-Object Code</t>
  </si>
  <si>
    <t>Gila Bend Unified - State Projects</t>
  </si>
  <si>
    <t>210100-520-5024-5202-51359-Object Code</t>
  </si>
  <si>
    <t>Gila Bend Unified - Erate (ARS 15-1261)</t>
  </si>
  <si>
    <t>210100-520-5024-5374-51360-Object Code</t>
  </si>
  <si>
    <t>Gila Bend Unified - Food Service</t>
  </si>
  <si>
    <t>210100-520-5024-5510-51361-Object Code</t>
  </si>
  <si>
    <t>Gila Bend Unified - Civic Center</t>
  </si>
  <si>
    <t>210100-520-5024-5515-51362-Object Code</t>
  </si>
  <si>
    <t>Gila Bend Unified - Auxillary Operations</t>
  </si>
  <si>
    <t>210100-520-5024-5525-51363-Object Code</t>
  </si>
  <si>
    <t>Gila Bend Unified - Gifts and Donations</t>
  </si>
  <si>
    <t>210100-520-5024-5530-51364-Object Code</t>
  </si>
  <si>
    <t>33-610-024</t>
  </si>
  <si>
    <t>GILA BEND UNIFIED SCHOOLS - CAPITAL OUTLAY</t>
  </si>
  <si>
    <t>210100-520-5024-5610-50912-Object Code</t>
  </si>
  <si>
    <t>33-620-024</t>
  </si>
  <si>
    <t>GILA BEND UNIFIED SCHOOLS - ADJACENT WAYS</t>
  </si>
  <si>
    <t>210100-520-5024-5620-50913-Object Code</t>
  </si>
  <si>
    <t>33-630-024</t>
  </si>
  <si>
    <t>GILA BEND UNIFIED SCHOOLS - BOND BUILDING</t>
  </si>
  <si>
    <t>210100-520-5024-5630-50915-Object Code</t>
  </si>
  <si>
    <t>33-637-024</t>
  </si>
  <si>
    <t>GILA BEND UNIFIED SCHOOLS - BUILD AMERICA/QUALIFIED SCHOOL CON BONDS</t>
  </si>
  <si>
    <t>210100-520-5024-5637-50916-Object Code</t>
  </si>
  <si>
    <t>33-645-024</t>
  </si>
  <si>
    <t>GILA BEND UNIFIED SCHOOLS - TAN PROCEEDS</t>
  </si>
  <si>
    <t>210100-520-5024-5645-50917-Object Code</t>
  </si>
  <si>
    <t>33-685-024</t>
  </si>
  <si>
    <t>GILA BEND UNIFIED SCHOOLS - DEFCNCYS CORRECTION</t>
  </si>
  <si>
    <t>210100-520-5024-5686-50918-Object Code</t>
  </si>
  <si>
    <t>33-690-024</t>
  </si>
  <si>
    <t>GILA BEND UNIFIED SCHOOLS - BUILDING RENEWAL</t>
  </si>
  <si>
    <t>210100-520-5024-5691-50919-Object Code</t>
  </si>
  <si>
    <t>33-695-024</t>
  </si>
  <si>
    <t>GILA BEND UNIFIED SCHOOLS - NEW SCHOOL FACILITY</t>
  </si>
  <si>
    <t>210100-520-5024-5695-50920-Object Code</t>
  </si>
  <si>
    <t>33-700-024</t>
  </si>
  <si>
    <t>GILA BEND UNIFIED SCHOOLS - CURRENT DEBT SERVICE</t>
  </si>
  <si>
    <t>210100-520-5024-5700-50921-Object Code</t>
  </si>
  <si>
    <t>33-745-024</t>
  </si>
  <si>
    <t>GILA BEND UNIFIED SCHOOLS - TAN DEBT SERVICE</t>
  </si>
  <si>
    <t>210100-520-5024-5745-50922-Object Code</t>
  </si>
  <si>
    <t>33-750-024</t>
  </si>
  <si>
    <t>GILA BEND UNIFIED SCHOOLS - CREDIT LINE BORROWING</t>
  </si>
  <si>
    <t>210100-520-5024-5750-50923-Object Code</t>
  </si>
  <si>
    <t>33-795-024</t>
  </si>
  <si>
    <t>GILA BEND UNIFIED SCHOOLS - SCHOOL INVESTMENTS</t>
  </si>
  <si>
    <t>210100-520-5024-5795-50924-Object Code</t>
  </si>
  <si>
    <t>33-850-024</t>
  </si>
  <si>
    <t>GILA BEND UNIFIED SCHOOLS - STUDENT ACTIVITIES</t>
  </si>
  <si>
    <t>210100-520-5024-5850-50925-Object Code</t>
  </si>
  <si>
    <t>Gila Bend Unified - Enterprise and Internal Service Funds</t>
  </si>
  <si>
    <t>210100-520-5024-5900-51365-Object Code</t>
  </si>
  <si>
    <t>Liberty Elementary</t>
  </si>
  <si>
    <t>Agency # 5025</t>
  </si>
  <si>
    <t>33-001-025</t>
  </si>
  <si>
    <t>LIBERTY ELEMENTARY - MAINTENANCE AND OPERATIONS ELEMENTARY</t>
  </si>
  <si>
    <t>210100-510-5025-5001-50400-Object Code</t>
  </si>
  <si>
    <t>33-002-025</t>
  </si>
  <si>
    <t>LIBERTY ELEMENTARY - OTHER MONIES</t>
  </si>
  <si>
    <t>210100-510-5025-5002-50401-Object Code</t>
  </si>
  <si>
    <t>33-010-025</t>
  </si>
  <si>
    <t>LIBERTY ELEMENTARY - CLASSROOM SITE FUND</t>
  </si>
  <si>
    <t>210100-510-5025-5010-50402-Object Code</t>
  </si>
  <si>
    <t>33-030-025</t>
  </si>
  <si>
    <t>LIBERTY ELEMENTARY - PAYROLL CLEARING - ELEMENTARY</t>
  </si>
  <si>
    <t>210100-510-5025-5030-50403-Object Code</t>
  </si>
  <si>
    <t>33-035-025</t>
  </si>
  <si>
    <t>LIBERTY ELEMENTARY - WARRANT CLEARING OTHER</t>
  </si>
  <si>
    <t>210100-510-5025-5035-50404-Object Code</t>
  </si>
  <si>
    <t>33-040-025</t>
  </si>
  <si>
    <t>LIBERTY ELEMENTARY - ELEM EXPENSE CLEARING</t>
  </si>
  <si>
    <t>210100-510-5025-5040-50405-Object Code</t>
  </si>
  <si>
    <t>33-200-025</t>
  </si>
  <si>
    <t>LIBERTY ELEMENTARY - FED. &amp; STATE GRANTS</t>
  </si>
  <si>
    <t>210100-510-5025-5200-50406-Object Code</t>
  </si>
  <si>
    <t>Liberty Elementary - Federal Projects</t>
  </si>
  <si>
    <t>210100-510-5025-5201-51366-Object Code</t>
  </si>
  <si>
    <t>Liberty Elementary - State Projects</t>
  </si>
  <si>
    <t>210100-510-5025-5202-51367-Object Code</t>
  </si>
  <si>
    <t>Liberty Elementary - Erate (ARS 15-1261)</t>
  </si>
  <si>
    <t>210100-510-5025-5374-51368-Object Code</t>
  </si>
  <si>
    <t>Liberty Elementary - Food Service</t>
  </si>
  <si>
    <t>210100-510-5025-5510-51369-Object Code</t>
  </si>
  <si>
    <t>Liberty Elementary - Civic Center</t>
  </si>
  <si>
    <t>210100-510-5025-5515-51370-Object Code</t>
  </si>
  <si>
    <t>Liberty Elementary - Auxillary Operations</t>
  </si>
  <si>
    <t>210100-510-5025-5525-51371-Object Code</t>
  </si>
  <si>
    <t>Liberty Elementary - Gifts and Donations</t>
  </si>
  <si>
    <t>210100-510-5025-5530-51372-Object Code</t>
  </si>
  <si>
    <t>33-610-025</t>
  </si>
  <si>
    <t>LIBERTY ELEMENTARY - CAPITAL OUTLAY</t>
  </si>
  <si>
    <t>210100-510-5025-5610-50407-Object Code</t>
  </si>
  <si>
    <t>33-620-025</t>
  </si>
  <si>
    <t>LIBERTY ELEMENTARY - ADJACENT WAYS</t>
  </si>
  <si>
    <t>210100-510-5025-5620-50408-Object Code</t>
  </si>
  <si>
    <t>33-630-025</t>
  </si>
  <si>
    <t>LIBERTY ELEMENTARY - BOND BUILDING</t>
  </si>
  <si>
    <t>210100-510-5025-5630-50410-Object Code</t>
  </si>
  <si>
    <t>33-637-025</t>
  </si>
  <si>
    <t>LIBERTY ELEMENTARY - BUILD AMERICA/QUALIFIED SCHOOL CON BONDS</t>
  </si>
  <si>
    <t>210100-510-5025-5637-50411-Object Code</t>
  </si>
  <si>
    <t>33-645-025</t>
  </si>
  <si>
    <t>LIBERTY ELEMENTARY - TAN PROCEEDS</t>
  </si>
  <si>
    <t>210100-510-5025-5645-50412-Object Code</t>
  </si>
  <si>
    <t>33-685-025</t>
  </si>
  <si>
    <t>LIBERTY ELEMENTARY - DEFCNCYS CORRECTION</t>
  </si>
  <si>
    <t>210100-510-5025-5686-50413-Object Code</t>
  </si>
  <si>
    <t>33-690-025</t>
  </si>
  <si>
    <t>LIBERTY ELEMENTARY - BUILDING RENEWAL</t>
  </si>
  <si>
    <t>210100-510-5025-5691-50414-Object Code</t>
  </si>
  <si>
    <t>33-695-025</t>
  </si>
  <si>
    <t>LIBERTY ELEMENTARY - NEW SCHOOL FACILITY</t>
  </si>
  <si>
    <t>210100-510-5025-5695-50415-Object Code</t>
  </si>
  <si>
    <t>33-700-025</t>
  </si>
  <si>
    <t>LIBERTY ELEMENTARY - CURRENT DEBT SERVICE</t>
  </si>
  <si>
    <t>210100-510-5025-5700-50416-Object Code</t>
  </si>
  <si>
    <t>33-745-025</t>
  </si>
  <si>
    <t>LIBERTY ELEMENTARY - TAN DEBT SERVICE</t>
  </si>
  <si>
    <t>210100-510-5025-5745-50417-Object Code</t>
  </si>
  <si>
    <t>33-750-025</t>
  </si>
  <si>
    <t>LIBERTY ELEMENTARY - CREDIT LINE BORROWING</t>
  </si>
  <si>
    <t>210100-510-5025-5750-50418-Object Code</t>
  </si>
  <si>
    <t>33-795-025</t>
  </si>
  <si>
    <t>LIBERTY ELEMENTARY - SCHOOL INVESTMENTS</t>
  </si>
  <si>
    <t>210100-510-5025-5795-50419-Object Code</t>
  </si>
  <si>
    <t>33-850-025</t>
  </si>
  <si>
    <t>LIBERTY ELEMENTARY - STUDENT ACTIVITIES</t>
  </si>
  <si>
    <t>210100-510-5025-5850-50420-Object Code</t>
  </si>
  <si>
    <t>Liberty Elementary - Enterprise and Internal Service Funds</t>
  </si>
  <si>
    <t>210100-510-5025-5900-51373-Object Code</t>
  </si>
  <si>
    <t>Kyrene Elementary</t>
  </si>
  <si>
    <t>Agency # 5028</t>
  </si>
  <si>
    <t>33-001-028</t>
  </si>
  <si>
    <t>KYRENE ELEMENTARY - MAINTENANCE AND OPERATIONS ELEMENTARY</t>
  </si>
  <si>
    <t>210100-510-5028-5001-50358-Object Code</t>
  </si>
  <si>
    <t>33-002-028</t>
  </si>
  <si>
    <t>KYRENE ELEMENTARY - OTHER MONIES</t>
  </si>
  <si>
    <t>210100-510-5028-5002-50359-Object Code</t>
  </si>
  <si>
    <t>33-010-028</t>
  </si>
  <si>
    <t>KYRENE ELEMENTARY - CLASSROOM SITE FUND</t>
  </si>
  <si>
    <t>210100-510-5028-5010-50360-Object Code</t>
  </si>
  <si>
    <t>33-030-028</t>
  </si>
  <si>
    <t>KYRENE ELEMENTARY - PAYROLL CLEARING - ELEMENTARY</t>
  </si>
  <si>
    <t>210100-510-5028-5030-50361-Object Code</t>
  </si>
  <si>
    <t>33-035-028</t>
  </si>
  <si>
    <t>KYRENE ELEMENTARY - WARRANT CLEARING OTHER</t>
  </si>
  <si>
    <t>210100-510-5028-5035-50362-Object Code</t>
  </si>
  <si>
    <t>33-040-028</t>
  </si>
  <si>
    <t>KYRENE ELEMENTARY - ELEM EXPENSE CLEARING</t>
  </si>
  <si>
    <t>210100-510-5028-5040-50363-Object Code</t>
  </si>
  <si>
    <t>33-200-028</t>
  </si>
  <si>
    <t>KYRENE ELEMENTARY - FED. &amp; STATE GRANTS</t>
  </si>
  <si>
    <t>210100-510-5028-5200-50364-Object Code</t>
  </si>
  <si>
    <t>Kyrene Elementary - Federal Projects</t>
  </si>
  <si>
    <t>210100-510-5028-5201-51374-Object Code</t>
  </si>
  <si>
    <t>Kyrene Elementary - State Projects</t>
  </si>
  <si>
    <t>210100-510-5028-5202-51375-Object Code</t>
  </si>
  <si>
    <t>Kyrene Elementary - Erate (ARS 15-1261)</t>
  </si>
  <si>
    <t>210100-510-5028-5374-51376-Object Code</t>
  </si>
  <si>
    <t>Kyrene Elementary - Food Service</t>
  </si>
  <si>
    <t>210100-510-5028-5510-51377-Object Code</t>
  </si>
  <si>
    <t>Kyrene Elementary - Civic Center</t>
  </si>
  <si>
    <t>210100-510-5028-5515-51378-Object Code</t>
  </si>
  <si>
    <t>Kyrene Elementary - Auxillary Operations</t>
  </si>
  <si>
    <t>210100-510-5028-5525-51379-Object Code</t>
  </si>
  <si>
    <t>Kyrene Elementary - Gifts and Donations</t>
  </si>
  <si>
    <t>210100-510-5028-5530-51380-Object Code</t>
  </si>
  <si>
    <t>33-610-028</t>
  </si>
  <si>
    <t>KYRENE ELEMENTARY - CAPITAL OUTLAY</t>
  </si>
  <si>
    <t>210100-510-5028-5610-50365-Object Code</t>
  </si>
  <si>
    <t>33-620-028</t>
  </si>
  <si>
    <t>KYRENE ELEMENTARY - ADJACENT WAYS</t>
  </si>
  <si>
    <t>210100-510-5028-5620-50366-Object Code</t>
  </si>
  <si>
    <t>33-630-028</t>
  </si>
  <si>
    <t>KYRENE ELEMENTARY - BOND BUILDING</t>
  </si>
  <si>
    <t>210100-510-5028-5630-50368-Object Code</t>
  </si>
  <si>
    <t>33-637-028</t>
  </si>
  <si>
    <t>KYRENE ELEMENTARY - BUILD AMERICA/QUALIFIED SCHOOL CON BONDS</t>
  </si>
  <si>
    <t>210100-510-5028-5637-50369-Object Code</t>
  </si>
  <si>
    <t>33-645-028</t>
  </si>
  <si>
    <t>KYRENE ELEMENTARY - TAN PROCEEDS</t>
  </si>
  <si>
    <t>210100-510-5028-5645-50370-Object Code</t>
  </si>
  <si>
    <t>33-685-028</t>
  </si>
  <si>
    <t>KYRENE ELEMENTARY - DEFCNCYS CORRECTION</t>
  </si>
  <si>
    <t>210100-510-5028-5686-50371-Object Code</t>
  </si>
  <si>
    <t>33-690-028</t>
  </si>
  <si>
    <t>KYRENE ELEMENTARY - BUILDING RENEWAL</t>
  </si>
  <si>
    <t>210100-510-5028-5691-50372-Object Code</t>
  </si>
  <si>
    <t>33-695-028</t>
  </si>
  <si>
    <t>KYRENE ELEMENTARY - NEW SCHOOL FACILITY</t>
  </si>
  <si>
    <t>210100-510-5028-5695-50373-Object Code</t>
  </si>
  <si>
    <t>33-700-028</t>
  </si>
  <si>
    <t>KYRENE ELEMENTARY - CURRENT DEBT SERVICE</t>
  </si>
  <si>
    <t>210100-510-5028-5700-50374-Object Code</t>
  </si>
  <si>
    <t>33-745-028</t>
  </si>
  <si>
    <t>KYRENE ELEMENTARY - TAN DEBT SERVICE</t>
  </si>
  <si>
    <t>210100-510-5028-5745-50375-Object Code</t>
  </si>
  <si>
    <t>33-750-028</t>
  </si>
  <si>
    <t>KYRENE ELEMENTARY - CREDIT LINE BORROWING</t>
  </si>
  <si>
    <t>210100-510-5028-5750-50376-Object Code</t>
  </si>
  <si>
    <t>33-795-028</t>
  </si>
  <si>
    <t>KYRENE ELEMENTARY - SCHOOL INVESTMENTS</t>
  </si>
  <si>
    <t>210100-510-5028-5795-50377-Object Code</t>
  </si>
  <si>
    <t>33-850-028</t>
  </si>
  <si>
    <t>KYRENE ELEMENTARY - STUDENT ACTIVITIES</t>
  </si>
  <si>
    <t>210100-510-5028-5850-50378-Object Code</t>
  </si>
  <si>
    <t>Kyrene Elementary - Enterprise and Internal Service Funds</t>
  </si>
  <si>
    <t>210100-510-5028-5900-51381-Object Code</t>
  </si>
  <si>
    <t>Balsz Elementary</t>
  </si>
  <si>
    <t>Agency # 5031</t>
  </si>
  <si>
    <t>33-001-031</t>
  </si>
  <si>
    <t>BALSZ ELEMENTARY - MAINTENANCE AND OPERATIONS ELEMENTARY</t>
  </si>
  <si>
    <t>210100-510-5031-5001-50211-Object Code</t>
  </si>
  <si>
    <t>33-002-031</t>
  </si>
  <si>
    <t>BALSZ ELEMENTARY - OTHER MONIES</t>
  </si>
  <si>
    <t>210100-510-5031-5002-50212-Object Code</t>
  </si>
  <si>
    <t>33-010-031</t>
  </si>
  <si>
    <t>BALSZ ELEMENTARY - CLASSROOM SITE FUND</t>
  </si>
  <si>
    <t>210100-510-5031-5010-50213-Object Code</t>
  </si>
  <si>
    <t>33-030-031</t>
  </si>
  <si>
    <t>BALSZ ELEMENTARY - PAYROLL CLEARING - ELEMENTARY</t>
  </si>
  <si>
    <t>210100-510-5031-5030-50214-Object Code</t>
  </si>
  <si>
    <t>33-035-031</t>
  </si>
  <si>
    <t>BALSZ ELEMENTARY - WARRANT CLEARING OTHER</t>
  </si>
  <si>
    <t>210100-510-5031-5035-50215-Object Code</t>
  </si>
  <si>
    <t>33-040-031</t>
  </si>
  <si>
    <t>BALSZ ELEMENTARY - ELEM EXPENSE CLEARING</t>
  </si>
  <si>
    <t>210100-510-5031-5040-50216-Object Code</t>
  </si>
  <si>
    <t>33-200-031</t>
  </si>
  <si>
    <t>BALSZ ELEMENTARY - FED. &amp; STATE GRANTS</t>
  </si>
  <si>
    <t>210100-510-5031-5200-50217-Object Code</t>
  </si>
  <si>
    <t>Balsz Elementary - Federal Projects</t>
  </si>
  <si>
    <t>210100-510-5031-5201-51382-Object Code</t>
  </si>
  <si>
    <t>Balsz Elementary - State Projects</t>
  </si>
  <si>
    <t>210100-510-5031-5202-51383-Object Code</t>
  </si>
  <si>
    <t>Balsz Elementary - Erate (ARS 15-1261)</t>
  </si>
  <si>
    <t>210100-510-5031-5374-51384-Object Code</t>
  </si>
  <si>
    <t>Balsz Elementary - Food Service</t>
  </si>
  <si>
    <t>210100-510-5031-5510-51385-Object Code</t>
  </si>
  <si>
    <t>Balsz Elementary - Civic Center</t>
  </si>
  <si>
    <t>210100-510-5031-5515-51386-Object Code</t>
  </si>
  <si>
    <t>Balsz Elementary - Auxillary Operations</t>
  </si>
  <si>
    <t>210100-510-5031-5525-51387-Object Code</t>
  </si>
  <si>
    <t>Balsz Elementary - Gifts and Donations</t>
  </si>
  <si>
    <t>210100-510-5031-5530-51388-Object Code</t>
  </si>
  <si>
    <t>33-610-031</t>
  </si>
  <si>
    <t>BALSZ ELEMENTARY - CAPITAL OUTLAY</t>
  </si>
  <si>
    <t>210100-510-5031-5610-50218-Object Code</t>
  </si>
  <si>
    <t>33-620-031</t>
  </si>
  <si>
    <t>BALSZ ELEMENTARY - ADJACENT WAYS</t>
  </si>
  <si>
    <t>210100-510-5031-5620-50219-Object Code</t>
  </si>
  <si>
    <t>33-630-031</t>
  </si>
  <si>
    <t>BALSZ ELEMENTARY - BOND BUILDING</t>
  </si>
  <si>
    <t>210100-510-5031-5630-50221-Object Code</t>
  </si>
  <si>
    <t>33-637-031</t>
  </si>
  <si>
    <t>BALSZ ELEMENTARY - BUILD AMERICA/QUALIFIED SCHOOL CON BONDS</t>
  </si>
  <si>
    <t>210100-510-5031-5637-50222-Object Code</t>
  </si>
  <si>
    <t>33-645-031</t>
  </si>
  <si>
    <t>BALSZ ELEMENTARY - TAN PROCEEDS</t>
  </si>
  <si>
    <t>210100-510-5031-5645-50223-Object Code</t>
  </si>
  <si>
    <t>33-685-031</t>
  </si>
  <si>
    <t>BALSZ ELEMENTARY - DEFCNCYS CORRECTION</t>
  </si>
  <si>
    <t>210100-510-5031-5686-50224-Object Code</t>
  </si>
  <si>
    <t>33-690-031</t>
  </si>
  <si>
    <t>BALSZ ELEMENTARY - BUILDING RENEWAL</t>
  </si>
  <si>
    <t>210100-510-5031-5691-50225-Object Code</t>
  </si>
  <si>
    <t>33-695-031</t>
  </si>
  <si>
    <t>BALSZ ELEMENTARY - NEW SCHOOL FACILITY</t>
  </si>
  <si>
    <t>210100-510-5031-5695-50226-Object Code</t>
  </si>
  <si>
    <t>33-700-031</t>
  </si>
  <si>
    <t>BALSZ ELEMENTARY - CURRENT DEBT SERVICE</t>
  </si>
  <si>
    <t>210100-510-5031-5700-50227-Object Code</t>
  </si>
  <si>
    <t>33-745-031</t>
  </si>
  <si>
    <t>BALSZ ELEMENTARY - TAN DEBT SERVICE</t>
  </si>
  <si>
    <t>210100-510-5031-5745-50228-Object Code</t>
  </si>
  <si>
    <t>33-750-031</t>
  </si>
  <si>
    <t>BALSZ ELEMENTARY - CREDIT LINE BORROWING</t>
  </si>
  <si>
    <t>210100-510-5031-5750-50229-Object Code</t>
  </si>
  <si>
    <t>33-795-031</t>
  </si>
  <si>
    <t>BALSZ ELEMENTARY - SCHOOL INVESTMENTS</t>
  </si>
  <si>
    <t>210100-510-5031-5795-50230-Object Code</t>
  </si>
  <si>
    <t>33-850-031</t>
  </si>
  <si>
    <t>BALSZ ELEMENTARY - STUDENT ACTIVITIES</t>
  </si>
  <si>
    <t>210100-510-5031-5850-50231-Object Code</t>
  </si>
  <si>
    <t>Balsz Elementary - Enterprise and Internal Service Funds</t>
  </si>
  <si>
    <t>210100-510-5031-5900-51389-Object Code</t>
  </si>
  <si>
    <t>Buckeye Elementary</t>
  </si>
  <si>
    <t>Agency # 5033</t>
  </si>
  <si>
    <t>33-001-033</t>
  </si>
  <si>
    <t>BUCKEYE ELEMENTARY - MAINTENANCE AND OPERATIONS ELEMENTARY</t>
  </si>
  <si>
    <t>210100-510-5033-5001-50232-Object Code</t>
  </si>
  <si>
    <t>33-002-033</t>
  </si>
  <si>
    <t>BUCKEYE ELEMENTARY - OTHER MONIES</t>
  </si>
  <si>
    <t>210100-510-5033-5002-50233-Object Code</t>
  </si>
  <si>
    <t>33-010-033</t>
  </si>
  <si>
    <t>BUCKEYE ELEMENTARY - CLASSROOM SITE FUND</t>
  </si>
  <si>
    <t>210100-510-5033-5010-50234-Object Code</t>
  </si>
  <si>
    <t>33-030-033</t>
  </si>
  <si>
    <t>BUCKEYE ELEMENTARY - PAYROLL CLEARING - ELEMENTARY</t>
  </si>
  <si>
    <t>210100-510-5033-5030-50235-Object Code</t>
  </si>
  <si>
    <t>33-035-033</t>
  </si>
  <si>
    <t>BUCKEYE ELEMENTARY - WARRANT CLEARING OTHER</t>
  </si>
  <si>
    <t>210100-510-5033-5035-50236-Object Code</t>
  </si>
  <si>
    <t>33-040-033</t>
  </si>
  <si>
    <t>BUCKEYE ELEMENTARY - ELEM EXPENSE CLEARING</t>
  </si>
  <si>
    <t>210100-510-5033-5040-50237-Object Code</t>
  </si>
  <si>
    <t>33-200-033</t>
  </si>
  <si>
    <t>BUCKEYE ELEMENTARY - FED. &amp; STATE GRANTS</t>
  </si>
  <si>
    <t>210100-510-5033-5200-50238-Object Code</t>
  </si>
  <si>
    <t>Buckeye Elementary - Federal Projects</t>
  </si>
  <si>
    <t>210100-510-5033-5201-51390-Object Code</t>
  </si>
  <si>
    <t>Buckeye Elementary - State Projects</t>
  </si>
  <si>
    <t>210100-510-5033-5202-51391-Object Code</t>
  </si>
  <si>
    <t>Buckeye Elementary - Erate (ARS 15-1261)</t>
  </si>
  <si>
    <t>210100-510-5033-5374-51392-Object Code</t>
  </si>
  <si>
    <t>Buckeye Elementary - Food Service</t>
  </si>
  <si>
    <t>210100-510-5033-5510-51393-Object Code</t>
  </si>
  <si>
    <t>Buckeye Elementary - Civic Center</t>
  </si>
  <si>
    <t>210100-510-5033-5515-51394-Object Code</t>
  </si>
  <si>
    <t>Buckeye Elementary - Auxillary Operations</t>
  </si>
  <si>
    <t>210100-510-5033-5525-51395-Object Code</t>
  </si>
  <si>
    <t>Buckeye Elementary - Gifts and Donations</t>
  </si>
  <si>
    <t>210100-510-5033-5530-51396-Object Code</t>
  </si>
  <si>
    <t>33-610-033</t>
  </si>
  <si>
    <t>BUCKEYE ELEMENTARY - CAPITAL OUTLAY</t>
  </si>
  <si>
    <t>210100-510-5033-5610-50239-Object Code</t>
  </si>
  <si>
    <t>33-620-033</t>
  </si>
  <si>
    <t>BUCKEYE ELEMENTARY - ADJACENT WAYS</t>
  </si>
  <si>
    <t>210100-510-5033-5620-50240-Object Code</t>
  </si>
  <si>
    <t>33-630-033</t>
  </si>
  <si>
    <t>BUCKEYE ELEMENTARY - BOND BUILDING</t>
  </si>
  <si>
    <t>210100-510-5033-5630-50242-Object Code</t>
  </si>
  <si>
    <t>33-637-033</t>
  </si>
  <si>
    <t>BUCKEYE ELEMENTARY - BUILD AMERICA/QUALIFIED SCHOOL CON BONDS</t>
  </si>
  <si>
    <t>210100-510-5033-5637-50243-Object Code</t>
  </si>
  <si>
    <t>33-645-033</t>
  </si>
  <si>
    <t>BUCKEYE ELEMENTARY - TAN PROCEEDS</t>
  </si>
  <si>
    <t>210100-510-5033-5645-50244-Object Code</t>
  </si>
  <si>
    <t>33-685-033</t>
  </si>
  <si>
    <t>BUCKEYE ELEMENTARY - DEFCNCYS CORRECTION</t>
  </si>
  <si>
    <t>210100-510-5033-5686-50245-Object Code</t>
  </si>
  <si>
    <t>33-690-033</t>
  </si>
  <si>
    <t>BUCKEYE ELEMENTARY - BUILDING RENEWAL</t>
  </si>
  <si>
    <t>210100-510-5033-5691-50246-Object Code</t>
  </si>
  <si>
    <t>33-695-033</t>
  </si>
  <si>
    <t>BUCKEYE ELEMENTARY - NEW SCHOOL FACILITY</t>
  </si>
  <si>
    <t>210100-510-5033-5695-50247-Object Code</t>
  </si>
  <si>
    <t>33-700-033</t>
  </si>
  <si>
    <t>BUCKEYE ELEMENTARY - CURRENT DEBT SERVICE</t>
  </si>
  <si>
    <t>210100-510-5033-5700-50248-Object Code</t>
  </si>
  <si>
    <t>33-745-033</t>
  </si>
  <si>
    <t>BUCKEYE ELEMENTARY - TAN DEBT SERVICE</t>
  </si>
  <si>
    <t>210100-510-5033-5745-50249-Object Code</t>
  </si>
  <si>
    <t>33-750-033</t>
  </si>
  <si>
    <t>BUCKEYE ELEMENTARY - CREDIT LINE BORROWING</t>
  </si>
  <si>
    <t>210100-510-5033-5750-50250-Object Code</t>
  </si>
  <si>
    <t>33-795-033</t>
  </si>
  <si>
    <t>BUCKEYE ELEMENTARY - SCHOOL INVESTMENTS</t>
  </si>
  <si>
    <t>210100-510-5033-5795-50251-Object Code</t>
  </si>
  <si>
    <t>33-850-033</t>
  </si>
  <si>
    <t>BUCKEYE ELEMENTARY - STUDENT ACTIVITIES</t>
  </si>
  <si>
    <t>210100-510-5033-5850-50252-Object Code</t>
  </si>
  <si>
    <t>Buckeye Elementary - Enterprise and Internal Service Funds</t>
  </si>
  <si>
    <t>210100-510-5033-5900-51397-Object Code</t>
  </si>
  <si>
    <t>Madison Elementary</t>
  </si>
  <si>
    <t>Agency # 5038</t>
  </si>
  <si>
    <t>33-001-038</t>
  </si>
  <si>
    <t>MADISON ELEMENTARY - MAINTENANCE AND OPERATIONS ELEMENTARY</t>
  </si>
  <si>
    <t>210100-510-5038-5001-50463-Object Code</t>
  </si>
  <si>
    <t>33-002-038</t>
  </si>
  <si>
    <t>MADISON ELEMENTARY - OTHER MONIES</t>
  </si>
  <si>
    <t>210100-510-5038-5002-50464-Object Code</t>
  </si>
  <si>
    <t>33-010-038</t>
  </si>
  <si>
    <t>MADISON ELEMENTARY - CLASSROOM SITE FUND</t>
  </si>
  <si>
    <t>210100-510-5038-5010-50465-Object Code</t>
  </si>
  <si>
    <t>33-030-038</t>
  </si>
  <si>
    <t>MADISON ELEMENTARY - PAYROLL CLEARING - ELEMENTARY</t>
  </si>
  <si>
    <t>210100-510-5038-5030-50466-Object Code</t>
  </si>
  <si>
    <t>33-035-038</t>
  </si>
  <si>
    <t>MADISON ELEMENTARY - WARRANT CLEARING OTHER</t>
  </si>
  <si>
    <t>210100-510-5038-5035-50467-Object Code</t>
  </si>
  <si>
    <t>33-040-038</t>
  </si>
  <si>
    <t>MADISON ELEMENTARY - ELEM EXPENSE CLEARING</t>
  </si>
  <si>
    <t>210100-510-5038-5040-50468-Object Code</t>
  </si>
  <si>
    <t>33-200-038</t>
  </si>
  <si>
    <t>MADISON ELEMENTARY - FED. &amp; STATE GRANTS</t>
  </si>
  <si>
    <t>210100-510-5038-5200-50469-Object Code</t>
  </si>
  <si>
    <t>Madison Elementary - Federal Projects</t>
  </si>
  <si>
    <t>210100-510-5038-5201-51398-Object Code</t>
  </si>
  <si>
    <t>Madison Elementary - State Projects</t>
  </si>
  <si>
    <t>210100-510-5038-5202-51399-Object Code</t>
  </si>
  <si>
    <t>Madison Elementary - Erate (ARS 15-1261)</t>
  </si>
  <si>
    <t>210100-510-5038-5374-51400-Object Code</t>
  </si>
  <si>
    <t>Madison Elementary - Food Service</t>
  </si>
  <si>
    <t>210100-510-5038-5510-51401-Object Code</t>
  </si>
  <si>
    <t>Madison Elementary - Civic Center</t>
  </si>
  <si>
    <t>210100-510-5038-5515-51402-Object Code</t>
  </si>
  <si>
    <t>Madison Elementary - Auxillary Operations</t>
  </si>
  <si>
    <t>210100-510-5038-5525-51403-Object Code</t>
  </si>
  <si>
    <t>Madison Elementary - Gifts and Donations</t>
  </si>
  <si>
    <t>210100-510-5038-5530-51404-Object Code</t>
  </si>
  <si>
    <t>33-610-038</t>
  </si>
  <si>
    <t>MADISON ELEMENTARY - CAPITAL OUTLAY</t>
  </si>
  <si>
    <t>210100-510-5038-5610-50470-Object Code</t>
  </si>
  <si>
    <t>33-620-038</t>
  </si>
  <si>
    <t>MADISON ELEMENTARY - ADJACENT WAYS</t>
  </si>
  <si>
    <t>210100-510-5038-5620-50471-Object Code</t>
  </si>
  <si>
    <t>33-630-038</t>
  </si>
  <si>
    <t>MADISON ELEMENTARY - BOND BUILDING</t>
  </si>
  <si>
    <t>210100-510-5038-5630-50473-Object Code</t>
  </si>
  <si>
    <t>33-637-038</t>
  </si>
  <si>
    <t>MADISON ELEMENTARY - BUILD AMERICA/QUALIFIED SCHOOL CON BONDS</t>
  </si>
  <si>
    <t>210100-510-5038-5637-50474-Object Code</t>
  </si>
  <si>
    <t>33-645-038</t>
  </si>
  <si>
    <t>MADISON ELEMENTARY - TAN PROCEEDS</t>
  </si>
  <si>
    <t>210100-510-5038-5645-50475-Object Code</t>
  </si>
  <si>
    <t>33-685-038</t>
  </si>
  <si>
    <t>MADISON ELEMENTARY - DEFCNCYS CORRECTION</t>
  </si>
  <si>
    <t>210100-510-5038-5686-50476-Object Code</t>
  </si>
  <si>
    <t>33-690-038</t>
  </si>
  <si>
    <t>MADISON ELEMENTARY - BUILDING RENEWAL</t>
  </si>
  <si>
    <t>210100-510-5038-5691-50477-Object Code</t>
  </si>
  <si>
    <t>33-695-038</t>
  </si>
  <si>
    <t>MADISON ELEMENTARY - NEW SCHOOL FACILITY</t>
  </si>
  <si>
    <t>210100-510-5038-5695-50478-Object Code</t>
  </si>
  <si>
    <t>33-700-038</t>
  </si>
  <si>
    <t>MADISON ELEMENTARY - CURRENT DEBT SERVICE</t>
  </si>
  <si>
    <t>210100-510-5038-5700-50479-Object Code</t>
  </si>
  <si>
    <t>33-745-038</t>
  </si>
  <si>
    <t>MADISON ELEMENTARY - TAN DEBT SERVICE</t>
  </si>
  <si>
    <t>210100-510-5038-5745-50480-Object Code</t>
  </si>
  <si>
    <t>33-750-038</t>
  </si>
  <si>
    <t>MADISON ELEMENTARY - CREDIT LINE BORROWING</t>
  </si>
  <si>
    <t>210100-510-5038-5750-50481-Object Code</t>
  </si>
  <si>
    <t>33-795-038</t>
  </si>
  <si>
    <t>MADISON ELEMENTARY - SCHOOL INVESTMENTS</t>
  </si>
  <si>
    <t>210100-510-5038-5795-50482-Object Code</t>
  </si>
  <si>
    <t>33-850-038</t>
  </si>
  <si>
    <t>MADISON ELEMENTARY - STUDENT ACTIVITIES</t>
  </si>
  <si>
    <t>210100-510-5038-5850-50483-Object Code</t>
  </si>
  <si>
    <t>Madison Elementary - Enterprise and Internal Service Funds</t>
  </si>
  <si>
    <t>210100-510-5038-5900-51405-Object Code</t>
  </si>
  <si>
    <t>Glendale Elementary</t>
  </si>
  <si>
    <t>Agency # 5040</t>
  </si>
  <si>
    <t>33-001-040</t>
  </si>
  <si>
    <t>GLENDALE ELEMENTARY - MAINTENANCE AND OPERATIONS ELEMENTARY</t>
  </si>
  <si>
    <t>210100-510-5040-5001-50316-Object Code</t>
  </si>
  <si>
    <t>33-002-040</t>
  </si>
  <si>
    <t>GLENDALE ELEMENTARY - OTHER MONIES</t>
  </si>
  <si>
    <t>210100-510-5040-5002-50317-Object Code</t>
  </si>
  <si>
    <t>33-010-040</t>
  </si>
  <si>
    <t>GLENDALE ELEMENTARY - CLASSROOM SITE FUND</t>
  </si>
  <si>
    <t>210100-510-5040-5010-50318-Object Code</t>
  </si>
  <si>
    <t>33-030-040</t>
  </si>
  <si>
    <t>GLENDALE ELEMENTARY - PAYROLL CLEARING - ELEMENTARY</t>
  </si>
  <si>
    <t>210100-510-5040-5030-50319-Object Code</t>
  </si>
  <si>
    <t>33-035-040</t>
  </si>
  <si>
    <t>GLENDALE ELEMENTARY - WARRANT CLEARING OTHER</t>
  </si>
  <si>
    <t>210100-510-5040-5035-50320-Object Code</t>
  </si>
  <si>
    <t>33-040-040</t>
  </si>
  <si>
    <t>GLENDALE ELEMENTARY - ELEM EXPENSE CLEARING</t>
  </si>
  <si>
    <t>210100-510-5040-5040-50321-Object Code</t>
  </si>
  <si>
    <t>33-200-040</t>
  </si>
  <si>
    <t>GLENDALE ELEMENTARY - FED. &amp; STATE GRANTS</t>
  </si>
  <si>
    <t>210100-510-5040-5200-50322-Object Code</t>
  </si>
  <si>
    <t>Glendale Elementary - Federal Projects</t>
  </si>
  <si>
    <t>210100-510-5040-5201-51406-Object Code</t>
  </si>
  <si>
    <t>Glendale Elementary - State Projects</t>
  </si>
  <si>
    <t>210100-510-5040-5202-51407-Object Code</t>
  </si>
  <si>
    <t>Glendale Elementary - Erate (ARS 15-1261)</t>
  </si>
  <si>
    <t>210100-510-5040-5374-51408-Object Code</t>
  </si>
  <si>
    <t>Glendale Elementary - Food Service</t>
  </si>
  <si>
    <t>210100-510-5040-5510-51409-Object Code</t>
  </si>
  <si>
    <t>Glendale Elementary - Civic Center</t>
  </si>
  <si>
    <t>210100-510-5040-5515-51410-Object Code</t>
  </si>
  <si>
    <t>Glendale Elementary - Auxillary Operations</t>
  </si>
  <si>
    <t>210100-510-5040-5525-51411-Object Code</t>
  </si>
  <si>
    <t>Glendale Elementary - Gifts and Donations</t>
  </si>
  <si>
    <t>210100-510-5040-5530-51412-Object Code</t>
  </si>
  <si>
    <t>33-610-040</t>
  </si>
  <si>
    <t>GLENDALE ELEMENTARY - CAPITAL OUTLAY</t>
  </si>
  <si>
    <t>210100-510-5040-5610-50323-Object Code</t>
  </si>
  <si>
    <t>33-620-040</t>
  </si>
  <si>
    <t>GLENDALE ELEMENTARY - ADJACENT WAYS</t>
  </si>
  <si>
    <t>210100-510-5040-5620-50324-Object Code</t>
  </si>
  <si>
    <t>33-630-040</t>
  </si>
  <si>
    <t>GLENDALE ELEMENTARY - BOND BUILDING</t>
  </si>
  <si>
    <t>210100-510-5040-5630-50326-Object Code</t>
  </si>
  <si>
    <t>33-637-040</t>
  </si>
  <si>
    <t>GLENDALE ELEMENTARY - BUILD AMERICA/QUALIFIED SCHOOL CON BONDS</t>
  </si>
  <si>
    <t>210100-510-5040-5637-50327-Object Code</t>
  </si>
  <si>
    <t>33-645-040</t>
  </si>
  <si>
    <t>GLENDALE ELEMENTARY - TAN PROCEEDS</t>
  </si>
  <si>
    <t>210100-510-5040-5645-50328-Object Code</t>
  </si>
  <si>
    <t>33-685-040</t>
  </si>
  <si>
    <t>GLENDALE ELEMENTARY - DEFCNCYS CORRECTION</t>
  </si>
  <si>
    <t>210100-510-5040-5686-50329-Object Code</t>
  </si>
  <si>
    <t>33-690-040</t>
  </si>
  <si>
    <t>GLENDALE ELEMENTARY - BUILDING RENEWAL</t>
  </si>
  <si>
    <t>210100-510-5040-5691-50330-Object Code</t>
  </si>
  <si>
    <t>33-695-040</t>
  </si>
  <si>
    <t>GLENDALE ELEMENTARY - NEW SCHOOL FACILITY</t>
  </si>
  <si>
    <t>210100-510-5040-5695-50331-Object Code</t>
  </si>
  <si>
    <t>33-700-040</t>
  </si>
  <si>
    <t>GLENDALE ELEMENTARY - CURRENT DEBT SERVICE</t>
  </si>
  <si>
    <t>210100-510-5040-5700-50332-Object Code</t>
  </si>
  <si>
    <t>33-745-040</t>
  </si>
  <si>
    <t>GLENDALE ELEMENTARY - TAN DEBT SERVICE</t>
  </si>
  <si>
    <t>210100-510-5040-5745-50333-Object Code</t>
  </si>
  <si>
    <t>33-750-040</t>
  </si>
  <si>
    <t>GLENDALE ELEMENTARY - CREDIT LINE BORROWING</t>
  </si>
  <si>
    <t>210100-510-5040-5750-50334-Object Code</t>
  </si>
  <si>
    <t>33-795-040</t>
  </si>
  <si>
    <t>GLENDALE ELEMENTARY - SCHOOL INVESTMENTS</t>
  </si>
  <si>
    <t>210100-510-5040-5795-50335-Object Code</t>
  </si>
  <si>
    <t>33-850-040</t>
  </si>
  <si>
    <t>GLENDALE ELEMENTARY - STUDENT ACTIVITIES</t>
  </si>
  <si>
    <t>210100-510-5040-5850-50336-Object Code</t>
  </si>
  <si>
    <t>Glendale Elementary - Enterprise and Internal Service Funds</t>
  </si>
  <si>
    <t>210100-510-5040-5900-51413-Object Code</t>
  </si>
  <si>
    <t>Gilbert Unified</t>
  </si>
  <si>
    <t>Agency # 5041</t>
  </si>
  <si>
    <t>33-001-041</t>
  </si>
  <si>
    <t>GILBERT UNIFIED SCHOOLS - MAINTENANCE AND OPERATIONS ELEMENTARY</t>
  </si>
  <si>
    <t>210100-520-5041-5001-50926-Object Code</t>
  </si>
  <si>
    <t>33-002-041</t>
  </si>
  <si>
    <t>GILBERT UNIFIED SCHOOLS - OTHER MONIES</t>
  </si>
  <si>
    <t>210100-520-5041-5002-50927-Object Code</t>
  </si>
  <si>
    <t>33-010-041</t>
  </si>
  <si>
    <t>GILBERT UNIFIED SCHOOLS - CLASSROOM SITE FUND</t>
  </si>
  <si>
    <t>210100-520-5041-5010-50928-Object Code</t>
  </si>
  <si>
    <t>33-030-041</t>
  </si>
  <si>
    <t>GILBERT UNIFIED SCHOOLS - PAYROLL CLEARING - ELEMENTARY</t>
  </si>
  <si>
    <t>210100-520-5041-5030-50929-Object Code</t>
  </si>
  <si>
    <t>33-035-041</t>
  </si>
  <si>
    <t>GILBERT UNIFIED SCHOOLS - WARRANT CLEARING OTHER</t>
  </si>
  <si>
    <t>210100-520-5041-5035-50930-Object Code</t>
  </si>
  <si>
    <t>33-040-041</t>
  </si>
  <si>
    <t>GILBERT UNIFIED SCHOOLS - ELEM EXPENSE CLEARING</t>
  </si>
  <si>
    <t>210100-520-5041-5040-50931-Object Code</t>
  </si>
  <si>
    <t>33-200-041</t>
  </si>
  <si>
    <t>GILBERT UNIFIED SCHOOLS - FED. &amp; STATE GRANTS</t>
  </si>
  <si>
    <t>210100-520-5041-5200-50932-Object Code</t>
  </si>
  <si>
    <t>Gilbert Unified - Federal Projects</t>
  </si>
  <si>
    <t>210100-520-5041-5201-51414-Object Code</t>
  </si>
  <si>
    <t>Gilbert Unified - State Projects</t>
  </si>
  <si>
    <t>210100-520-5041-5202-51415-Object Code</t>
  </si>
  <si>
    <t>Gilbert Unified - Erate (ARS 15-1261)</t>
  </si>
  <si>
    <t>210100-520-5041-5374-51416-Object Code</t>
  </si>
  <si>
    <t>Gilbert Unified - Food Service</t>
  </si>
  <si>
    <t>210100-520-5041-5510-51417-Object Code</t>
  </si>
  <si>
    <t>Gilbert Unified - Civic Center</t>
  </si>
  <si>
    <t>210100-520-5041-5515-51418-Object Code</t>
  </si>
  <si>
    <t>Gilbert Unified - Auxillary Operations</t>
  </si>
  <si>
    <t>210100-520-5041-5525-51419-Object Code</t>
  </si>
  <si>
    <t>Gilbert Unified - Gifts and Donations</t>
  </si>
  <si>
    <t>210100-520-5041-5530-51420-Object Code</t>
  </si>
  <si>
    <t>33-610-041</t>
  </si>
  <si>
    <t>GILBERT UNIFIED SCHOOLS - CAPITAL OUTLAY</t>
  </si>
  <si>
    <t>210100-520-5041-5610-50933-Object Code</t>
  </si>
  <si>
    <t>33-620-041</t>
  </si>
  <si>
    <t>GILBERT UNIFIED SCHOOLS - ADJACENT WAYS</t>
  </si>
  <si>
    <t>210100-520-5041-5620-50934-Object Code</t>
  </si>
  <si>
    <t>33-630-041</t>
  </si>
  <si>
    <t>GILBERT UNIFIED SCHOOLS - BOND BUILDING</t>
  </si>
  <si>
    <t>210100-520-5041-5630-50936-Object Code</t>
  </si>
  <si>
    <t>33-637-041</t>
  </si>
  <si>
    <t>GILBERT UNIFIED SCHOOLS - BUILD AMERICA/QUALIFIED SCHOOL CON BONDS</t>
  </si>
  <si>
    <t>210100-520-5041-5637-50937-Object Code</t>
  </si>
  <si>
    <t>33-645-041</t>
  </si>
  <si>
    <t>GILBERT UNIFIED SCHOOLS - TAN PROCEEDS</t>
  </si>
  <si>
    <t>210100-520-5041-5645-50938-Object Code</t>
  </si>
  <si>
    <t>33-685-041</t>
  </si>
  <si>
    <t>GILBERT UNIFIED SCHOOLS - DEFCNCYS CORRECTION</t>
  </si>
  <si>
    <t>210100-520-5041-5686-50939-Object Code</t>
  </si>
  <si>
    <t>33-690-041</t>
  </si>
  <si>
    <t>GILBERT UNIFIED SCHOOLS - BUILDING RENEWAL</t>
  </si>
  <si>
    <t>210100-520-5041-5691-50940-Object Code</t>
  </si>
  <si>
    <t>33-695-041</t>
  </si>
  <si>
    <t>GILBERT UNIFIED SCHOOLS - NEW SCHOOL FACILITY</t>
  </si>
  <si>
    <t>210100-520-5041-5695-50941-Object Code</t>
  </si>
  <si>
    <t>33-700-041</t>
  </si>
  <si>
    <t>GILBERT UNIFIED SCHOOLS - CURRENT DEBT SERVICE</t>
  </si>
  <si>
    <t>210100-520-5041-5700-50942-Object Code</t>
  </si>
  <si>
    <t>33-745-041</t>
  </si>
  <si>
    <t>GILBERT UNIFIED SCHOOLS - TAN DEBT SERVICE</t>
  </si>
  <si>
    <t>210100-520-5041-5745-50943-Object Code</t>
  </si>
  <si>
    <t>33-750-041</t>
  </si>
  <si>
    <t>GILBERT UNIFIED SCHOOLS - CREDIT LINE BORROWING</t>
  </si>
  <si>
    <t>210100-520-5041-5750-50944-Object Code</t>
  </si>
  <si>
    <t>33-795-041</t>
  </si>
  <si>
    <t>GILBERT UNIFIED SCHOOLS - SCHOOL INVESTMENTS</t>
  </si>
  <si>
    <t>210100-520-5041-5795-50945-Object Code</t>
  </si>
  <si>
    <t>33-850-041</t>
  </si>
  <si>
    <t>GILBERT UNIFIED SCHOOLS - STUDENT ACTIVITIES</t>
  </si>
  <si>
    <t>210100-520-5041-5850-50946-Object Code</t>
  </si>
  <si>
    <t>Gilbert Unified - Enterprise and Internal Service Funds</t>
  </si>
  <si>
    <t>210100-520-5041-5900-51421-Object Code</t>
  </si>
  <si>
    <t>Avondale Elementary</t>
  </si>
  <si>
    <t>Agency # 5044</t>
  </si>
  <si>
    <t>33-001-044</t>
  </si>
  <si>
    <t>AVONDALE ELEMENTARY - MAINTENANCE AND OPERATIONS ELEMENTARY</t>
  </si>
  <si>
    <t>210100-510-5044-5001-50190-Object Code</t>
  </si>
  <si>
    <t>33-002-044</t>
  </si>
  <si>
    <t>AVONDALE ELEMENTARY - OTHER MONIES</t>
  </si>
  <si>
    <t>210100-510-5044-5002-50191-Object Code</t>
  </si>
  <si>
    <t>33-010-044</t>
  </si>
  <si>
    <t>AVONDALE ELEMENTARY - CLASSROOM SITE FUND</t>
  </si>
  <si>
    <t>210100-510-5044-5010-50192-Object Code</t>
  </si>
  <si>
    <t>33-030-044</t>
  </si>
  <si>
    <t>AVONDALE ELEMENTARY - PAYROLL CLEARING - ELEMENTARY</t>
  </si>
  <si>
    <t>210100-510-5044-5030-50193-Object Code</t>
  </si>
  <si>
    <t>33-035-044</t>
  </si>
  <si>
    <t>AVONDALE ELEMENTARY - WARRANT CLEARING OTHER</t>
  </si>
  <si>
    <t>210100-510-5044-5035-50194-Object Code</t>
  </si>
  <si>
    <t>33-040-044</t>
  </si>
  <si>
    <t>AVONDALE ELEMENTARY - ELEM EXPENSE CLEARING</t>
  </si>
  <si>
    <t>210100-510-5044-5040-50195-Object Code</t>
  </si>
  <si>
    <t>33-200-044</t>
  </si>
  <si>
    <t>AVONDALE ELEMENTARY - FED. &amp; STATE GRANTS</t>
  </si>
  <si>
    <t>210100-510-5044-5200-50196-Object Code</t>
  </si>
  <si>
    <t>Avondale Elementary - Federal Projects</t>
  </si>
  <si>
    <t>210100-510-5044-5201-51422-Object Code</t>
  </si>
  <si>
    <t>Avondale Elementary - State Projects</t>
  </si>
  <si>
    <t>210100-510-5044-5202-51423-Object Code</t>
  </si>
  <si>
    <t>Avondale Elementary - Erate (ARS 15-1261)</t>
  </si>
  <si>
    <t>210100-510-5044-5374-51424-Object Code</t>
  </si>
  <si>
    <t>Avondale Elementary - Food Service</t>
  </si>
  <si>
    <t>210100-510-5044-5510-51425-Object Code</t>
  </si>
  <si>
    <t>Avondale Elementary - Civic Center</t>
  </si>
  <si>
    <t>210100-510-5044-5515-51426-Object Code</t>
  </si>
  <si>
    <t>Avondale Elementary - Auxillary Operations</t>
  </si>
  <si>
    <t>210100-510-5044-5525-51427-Object Code</t>
  </si>
  <si>
    <t>Avondale Elementary - Gifts and Donations</t>
  </si>
  <si>
    <t>210100-510-5044-5530-51428-Object Code</t>
  </si>
  <si>
    <t>33-610-044</t>
  </si>
  <si>
    <t>AVONDALE ELEMENTARY - CAPITAL OUTLAY</t>
  </si>
  <si>
    <t>210100-510-5044-5610-50197-Object Code</t>
  </si>
  <si>
    <t>33-620-044</t>
  </si>
  <si>
    <t>AVONDALE ELEMENTARY - ADJACENT WAYS</t>
  </si>
  <si>
    <t>210100-510-5044-5620-50198-Object Code</t>
  </si>
  <si>
    <t>33-630-044</t>
  </si>
  <si>
    <t>AVONDALE ELEMENTARY - BOND BUILDING</t>
  </si>
  <si>
    <t>210100-510-5044-5630-50200-Object Code</t>
  </si>
  <si>
    <t>33-637-044</t>
  </si>
  <si>
    <t>AVONDALE ELEMENTARY - BUILD AMERICA/QUALIFIED SCHOOL CON BONDS</t>
  </si>
  <si>
    <t>210100-510-5044-5637-50201-Object Code</t>
  </si>
  <si>
    <t>33-645-044</t>
  </si>
  <si>
    <t>AVONDALE ELEMENTARY - TAN PROCEEDS</t>
  </si>
  <si>
    <t>210100-510-5044-5645-50202-Object Code</t>
  </si>
  <si>
    <t>33-685-044</t>
  </si>
  <si>
    <t>AVONDALE ELEMENTARY - DEFCNCYS CORRECTION</t>
  </si>
  <si>
    <t>210100-510-5044-5686-50203-Object Code</t>
  </si>
  <si>
    <t>33-690-044</t>
  </si>
  <si>
    <t>AVONDALE ELEMENTARY - BUILDING RENEWAL</t>
  </si>
  <si>
    <t>210100-510-5044-5691-50204-Object Code</t>
  </si>
  <si>
    <t>33-695-044</t>
  </si>
  <si>
    <t>AVONDALE ELEMENTARY - NEW SCHOOL FACILITY</t>
  </si>
  <si>
    <t>210100-510-5044-5695-50205-Object Code</t>
  </si>
  <si>
    <t>33-700-044</t>
  </si>
  <si>
    <t>AVONDALE ELEMENTARY - CURRENT DEBT SERVICE</t>
  </si>
  <si>
    <t>210100-510-5044-5700-50206-Object Code</t>
  </si>
  <si>
    <t>33-745-044</t>
  </si>
  <si>
    <t>AVONDALE ELEMENTARY - TAN DEBT SERVICE</t>
  </si>
  <si>
    <t>210100-510-5044-5745-50207-Object Code</t>
  </si>
  <si>
    <t>33-750-044</t>
  </si>
  <si>
    <t>AVONDALE ELEMENTARY - CREDIT LINE BORROWING</t>
  </si>
  <si>
    <t>210100-510-5044-5750-50208-Object Code</t>
  </si>
  <si>
    <t>33-795-044</t>
  </si>
  <si>
    <t>AVONDALE ELEMENTARY - SCHOOL INVESTMENTS</t>
  </si>
  <si>
    <t>210100-510-5044-5795-50209-Object Code</t>
  </si>
  <si>
    <t>33-850-044</t>
  </si>
  <si>
    <t>AVONDALE ELEMENTARY - STUDENT ACTIVITIES</t>
  </si>
  <si>
    <t>210100-510-5044-5850-50210-Object Code</t>
  </si>
  <si>
    <t>Avondale Elementary - Enterprise and Internal Service Funds</t>
  </si>
  <si>
    <t>210100-510-5044-5900-51429-Object Code</t>
  </si>
  <si>
    <t>Fowler Elementary</t>
  </si>
  <si>
    <t>Agency # 5045</t>
  </si>
  <si>
    <t>33-001-045</t>
  </si>
  <si>
    <t>FOWLER ELEMENTARY - MAINTENANCE AND OPERATIONS ELEMENTARY</t>
  </si>
  <si>
    <t>210100-510-5045-5001-50295-Object Code</t>
  </si>
  <si>
    <t>33-002-045</t>
  </si>
  <si>
    <t>FOWLER ELEMENTARY - OTHER MONIES</t>
  </si>
  <si>
    <t>210100-510-5045-5002-50296-Object Code</t>
  </si>
  <si>
    <t>33-010-045</t>
  </si>
  <si>
    <t>FOWLER ELEMENTARY - CLASSROOM SITE FUND</t>
  </si>
  <si>
    <t>210100-510-5045-5010-50297-Object Code</t>
  </si>
  <si>
    <t>33-030-045</t>
  </si>
  <si>
    <t>FOWLER ELEMENTARY - PAYROLL CLEARING - ELEMENTARY</t>
  </si>
  <si>
    <t>210100-510-5045-5030-50298-Object Code</t>
  </si>
  <si>
    <t>33-035-045</t>
  </si>
  <si>
    <t>FOWLER ELEMENTARY - WARRANT CLEARING OTHER</t>
  </si>
  <si>
    <t>210100-510-5045-5035-50299-Object Code</t>
  </si>
  <si>
    <t>33-040-045</t>
  </si>
  <si>
    <t>FOWLER ELEMENTARY - ELEM EXPENSE CLEARING</t>
  </si>
  <si>
    <t>210100-510-5045-5040-50300-Object Code</t>
  </si>
  <si>
    <t>33-200-045</t>
  </si>
  <si>
    <t>FOWLER ELEMENTARY - FED. &amp; STATE GRANTS</t>
  </si>
  <si>
    <t>210100-510-5045-5200-50301-Object Code</t>
  </si>
  <si>
    <t>Fowler Elementary - Federal Projects</t>
  </si>
  <si>
    <t>210100-510-5045-5201-51430-Object Code</t>
  </si>
  <si>
    <t>Fowler Elementary - State Projects</t>
  </si>
  <si>
    <t>210100-510-5045-5202-51431-Object Code</t>
  </si>
  <si>
    <t>Fowler Elementary - Erate (ARS 15-1261)</t>
  </si>
  <si>
    <t>210100-510-5045-5374-51432-Object Code</t>
  </si>
  <si>
    <t>Fowler Elementary - Food Service</t>
  </si>
  <si>
    <t>210100-510-5045-5510-51433-Object Code</t>
  </si>
  <si>
    <t>Fowler Elementary - Civic Center</t>
  </si>
  <si>
    <t>210100-510-5045-5515-51434-Object Code</t>
  </si>
  <si>
    <t>Fowler Elementary - Auxillary Operations</t>
  </si>
  <si>
    <t>210100-510-5045-5525-51435-Object Code</t>
  </si>
  <si>
    <t>Fowler Elementary - Gifts and Donations</t>
  </si>
  <si>
    <t>210100-510-5045-5530-51436-Object Code</t>
  </si>
  <si>
    <t>33-610-045</t>
  </si>
  <si>
    <t>FOWLER ELEMENTARY - CAPITAL OUTLAY</t>
  </si>
  <si>
    <t>210100-510-5045-5610-50302-Object Code</t>
  </si>
  <si>
    <t>33-620-045</t>
  </si>
  <si>
    <t>FOWLER ELEMENTARY - ADJACENT WAYS</t>
  </si>
  <si>
    <t>210100-510-5045-5620-50303-Object Code</t>
  </si>
  <si>
    <t>33-630-045</t>
  </si>
  <si>
    <t>FOWLER ELEMENTARY - BOND BUILDING</t>
  </si>
  <si>
    <t>210100-510-5045-5630-50305-Object Code</t>
  </si>
  <si>
    <t>33-637-045</t>
  </si>
  <si>
    <t>FOWLER ELEMENTARY - BUILD AMERICA/QUALIFIED SCHOOL CON BONDS</t>
  </si>
  <si>
    <t>210100-510-5045-5637-50306-Object Code</t>
  </si>
  <si>
    <t>33-645-045</t>
  </si>
  <si>
    <t>FOWLER ELEMENTARY - TAN PROCEEDS</t>
  </si>
  <si>
    <t>210100-510-5045-5645-50307-Object Code</t>
  </si>
  <si>
    <t>33-685-045</t>
  </si>
  <si>
    <t>FOWLER ELEMENTARY - DEFCNCYS CORRECTION</t>
  </si>
  <si>
    <t>210100-510-5045-5686-50308-Object Code</t>
  </si>
  <si>
    <t>33-690-045</t>
  </si>
  <si>
    <t>FOWLER ELEMENTARY - BUILDING RENEWAL</t>
  </si>
  <si>
    <t>210100-510-5045-5691-50309-Object Code</t>
  </si>
  <si>
    <t>33-695-045</t>
  </si>
  <si>
    <t>FOWLER ELEMENTARY - NEW SCHOOL FACILITY</t>
  </si>
  <si>
    <t>210100-510-5045-5695-50310-Object Code</t>
  </si>
  <si>
    <t>33-700-045</t>
  </si>
  <si>
    <t>FOWLER ELEMENTARY - CURRENT DEBT SERVICE</t>
  </si>
  <si>
    <t>210100-510-5045-5700-50311-Object Code</t>
  </si>
  <si>
    <t>33-745-045</t>
  </si>
  <si>
    <t>FOWLER ELEMENTARY - TAN DEBT SERVICE</t>
  </si>
  <si>
    <t>210100-510-5045-5745-50312-Object Code</t>
  </si>
  <si>
    <t>33-750-045</t>
  </si>
  <si>
    <t>FOWLER ELEMENTARY - CREDIT LINE BORROWING</t>
  </si>
  <si>
    <t>210100-510-5045-5750-50313-Object Code</t>
  </si>
  <si>
    <t>33-795-045</t>
  </si>
  <si>
    <t>FOWLER ELEMENTARY - SCHOOL INVESTMENTS</t>
  </si>
  <si>
    <t>210100-510-5045-5795-50314-Object Code</t>
  </si>
  <si>
    <t>33-850-045</t>
  </si>
  <si>
    <t>FOWLER ELEMENTARY - STUDENT ACTIVITIES</t>
  </si>
  <si>
    <t>210100-510-5045-5850-50315-Object Code</t>
  </si>
  <si>
    <t>Fowler Elementary - Enterprise and Internal Service Funds</t>
  </si>
  <si>
    <t>210100-510-5045-5900-51437-Object Code</t>
  </si>
  <si>
    <t>Arlington Elementary</t>
  </si>
  <si>
    <t>Agency # 5047</t>
  </si>
  <si>
    <t>33-001-047</t>
  </si>
  <si>
    <t>ARLINGTON ELEMENTARY - MAINTENANCE AND OPERATIONS ELEMENTARY</t>
  </si>
  <si>
    <t>210100-510-5047-5001-50169-Object Code</t>
  </si>
  <si>
    <t>33-002-047</t>
  </si>
  <si>
    <t>ARLINGTON ELEMENTARY - OTHER MONIES</t>
  </si>
  <si>
    <t>210100-510-5047-5002-50170-Object Code</t>
  </si>
  <si>
    <t>33-010-047</t>
  </si>
  <si>
    <t>ARLINGTON ELEMENTARY - CLASSROOM SITE FUND</t>
  </si>
  <si>
    <t>210100-510-5047-5010-50171-Object Code</t>
  </si>
  <si>
    <t>33-030-047</t>
  </si>
  <si>
    <t>ARLINGTON ELEMENTARY - PAYROLL CLEARING - ELEMENTARY</t>
  </si>
  <si>
    <t>210100-510-5047-5030-50172-Object Code</t>
  </si>
  <si>
    <t>33-035-047</t>
  </si>
  <si>
    <t>ARLINGTON ELEMENTARY - WARRANT CLEARING OTHER</t>
  </si>
  <si>
    <t>210100-510-5047-5035-50173-Object Code</t>
  </si>
  <si>
    <t>33-040-047</t>
  </si>
  <si>
    <t>ARLINGTON ELEMENTARY - ELEM EXPENSE CLEARING</t>
  </si>
  <si>
    <t>210100-510-5047-5040-50174-Object Code</t>
  </si>
  <si>
    <t>33-200-047</t>
  </si>
  <si>
    <t>ARLINGTON ELEMENTARY - FED. &amp; STATE GRANTS</t>
  </si>
  <si>
    <t>210100-510-5047-5200-50175-Object Code</t>
  </si>
  <si>
    <t>Arlington Elementary - Federal Projects</t>
  </si>
  <si>
    <t>210100-510-5047-5201-51438-Object Code</t>
  </si>
  <si>
    <t>Arlington Elementary - State Projects</t>
  </si>
  <si>
    <t>210100-510-5047-5202-51439-Object Code</t>
  </si>
  <si>
    <t>Arlington Elementary - Erate (ARS 15-1261)</t>
  </si>
  <si>
    <t>210100-510-5047-5374-51440-Object Code</t>
  </si>
  <si>
    <t>Arlington Elementary - Food Service</t>
  </si>
  <si>
    <t>210100-510-5047-5510-51441-Object Code</t>
  </si>
  <si>
    <t>Arlington Elementary - Civic Center</t>
  </si>
  <si>
    <t>210100-510-5047-5515-51442-Object Code</t>
  </si>
  <si>
    <t>Arlington Elementary - Auxillary Operations</t>
  </si>
  <si>
    <t>210100-510-5047-5525-51443-Object Code</t>
  </si>
  <si>
    <t>Arlington Elementary - Gifts and Donations</t>
  </si>
  <si>
    <t>210100-510-5047-5530-51444-Object Code</t>
  </si>
  <si>
    <t>33-610-047</t>
  </si>
  <si>
    <t>ARLINGTON ELEMENTARY - CAPITAL OUTLAY</t>
  </si>
  <si>
    <t>210100-510-5047-5610-50176-Object Code</t>
  </si>
  <si>
    <t>33-620-047</t>
  </si>
  <si>
    <t>ARLINGTON ELEMENTARY - ADJACENT WAYS</t>
  </si>
  <si>
    <t>210100-510-5047-5620-50177-Object Code</t>
  </si>
  <si>
    <t>33-630-047</t>
  </si>
  <si>
    <t>ARLINGTON ELEMENTARY - BOND BUILDING</t>
  </si>
  <si>
    <t>210100-510-5047-5630-50179-Object Code</t>
  </si>
  <si>
    <t>33-637-047</t>
  </si>
  <si>
    <t>ARLINGTON ELEMENTARY - BUILD AMERICA/QUALIFIED SCHOOL CON BONDS</t>
  </si>
  <si>
    <t>210100-510-5047-5637-50180-Object Code</t>
  </si>
  <si>
    <t>33-645-047</t>
  </si>
  <si>
    <t>ARLINGTON ELEMENTARY - TAN PROCEEDS</t>
  </si>
  <si>
    <t>210100-510-5047-5645-50181-Object Code</t>
  </si>
  <si>
    <t>33-685-047</t>
  </si>
  <si>
    <t>ARLINGTON ELEMENTARY - DEFCNCYS CORRECTION</t>
  </si>
  <si>
    <t>210100-510-5047-5686-50182-Object Code</t>
  </si>
  <si>
    <t>33-690-047</t>
  </si>
  <si>
    <t>ARLINGTON ELEMENTARY - BUILDING RENEWAL</t>
  </si>
  <si>
    <t>210100-510-5047-5691-50183-Object Code</t>
  </si>
  <si>
    <t>33-695-047</t>
  </si>
  <si>
    <t>ARLINGTON ELEMENTARY - NEW SCHOOL FACILITY</t>
  </si>
  <si>
    <t>210100-510-5047-5695-50184-Object Code</t>
  </si>
  <si>
    <t>33-700-047</t>
  </si>
  <si>
    <t>ARLINGTON ELEMENTARY - CURRENT DEBT SERVICE</t>
  </si>
  <si>
    <t>210100-510-5047-5700-50185-Object Code</t>
  </si>
  <si>
    <t>33-745-047</t>
  </si>
  <si>
    <t>ARLINGTON ELEMENTARY - TAN DEBT SERVICE</t>
  </si>
  <si>
    <t>210100-510-5047-5745-50186-Object Code</t>
  </si>
  <si>
    <t>33-750-047</t>
  </si>
  <si>
    <t>ARLINGTON ELEMENTARY - CREDIT LINE BORROWING</t>
  </si>
  <si>
    <t>210100-510-5047-5750-50187-Object Code</t>
  </si>
  <si>
    <t>33-795-047</t>
  </si>
  <si>
    <t>ARLINGTON ELEMENTARY - SCHOOL INVESTMENTS</t>
  </si>
  <si>
    <t>210100-510-5047-5795-50188-Object Code</t>
  </si>
  <si>
    <t>33-850-047</t>
  </si>
  <si>
    <t>ARLINGTON ELEMENTARY - STUDENT ACTIVITIES</t>
  </si>
  <si>
    <t>210100-510-5047-5850-50189-Object Code</t>
  </si>
  <si>
    <t>Arlington Elementary - Enterprise and Internal Service Funds</t>
  </si>
  <si>
    <t>210100-510-5047-5900-51445-Object Code</t>
  </si>
  <si>
    <t>Scottsdale Unified</t>
  </si>
  <si>
    <t>Agency # 5048</t>
  </si>
  <si>
    <t>33-001-048</t>
  </si>
  <si>
    <t>SCOTTSDALE UNIFIED SCHOOLS - MAINTENANCE AND OPERATIONS ELEMENTARY</t>
  </si>
  <si>
    <t>210100-520-5048-5001-51052-Object Code</t>
  </si>
  <si>
    <t>33-002-048</t>
  </si>
  <si>
    <t>SCOTTSDALE UNIFIED SCHOOLS - OTHER MONIES</t>
  </si>
  <si>
    <t>210100-520-5048-5002-51053-Object Code</t>
  </si>
  <si>
    <t>33-010-048</t>
  </si>
  <si>
    <t>SCOTTSDALE UNIFIED SCHOOLS - CLASSROOM SITE FUND</t>
  </si>
  <si>
    <t>210100-520-5048-5010-51054-Object Code</t>
  </si>
  <si>
    <t>33-030-048</t>
  </si>
  <si>
    <t>SCOTTSDALE UNIFIED SCHOOLS - PAYROLL CLEARING - ELEMENTARY</t>
  </si>
  <si>
    <t>210100-520-5048-5030-51055-Object Code</t>
  </si>
  <si>
    <t>33-035-048</t>
  </si>
  <si>
    <t>SCOTTSDALE UNIFIED SCHOOLS - WARRANT CLEARING OTHER</t>
  </si>
  <si>
    <t>210100-520-5048-5035-51056-Object Code</t>
  </si>
  <si>
    <t>33-040-048</t>
  </si>
  <si>
    <t>SCOTTSDALE UNIFIED SCHOOLS - ELEM EXPENSE CLEARING</t>
  </si>
  <si>
    <t>210100-520-5048-5040-51057-Object Code</t>
  </si>
  <si>
    <t>33-200-048</t>
  </si>
  <si>
    <t>SCOTTSDALE UNIFIED SCHOOLS - FED. &amp; STATE GRANTS</t>
  </si>
  <si>
    <t>210100-520-5048-5200-51058-Object Code</t>
  </si>
  <si>
    <t>Scottsdale Unified - Federal Projects</t>
  </si>
  <si>
    <t>210100-520-5048-5201-51446-Object Code</t>
  </si>
  <si>
    <t>Scottsdale Unified - State Projects</t>
  </si>
  <si>
    <t>210100-520-5048-5202-51447-Object Code</t>
  </si>
  <si>
    <t>Scottsdale Unified - Erate (ARS 15-1261)</t>
  </si>
  <si>
    <t>210100-520-5048-5374-51448-Object Code</t>
  </si>
  <si>
    <t>Scottsdale Unified - Food Service</t>
  </si>
  <si>
    <t>210100-520-5048-5510-51449-Object Code</t>
  </si>
  <si>
    <t>Scottsdale Unified - Civic Center</t>
  </si>
  <si>
    <t>210100-520-5048-5515-51450-Object Code</t>
  </si>
  <si>
    <t>Scottsdale Unified - Auxillary Operations</t>
  </si>
  <si>
    <t>210100-520-5048-5525-51451-Object Code</t>
  </si>
  <si>
    <t>Scottsdale Unified - Gifts and Donations</t>
  </si>
  <si>
    <t>210100-520-5048-5530-51452-Object Code</t>
  </si>
  <si>
    <t>33-610-048</t>
  </si>
  <si>
    <t>SCOTTSDALE UNIFIED SCHOOLS - CAPITAL OUTLAY</t>
  </si>
  <si>
    <t>210100-520-5048-5610-51059-Object Code</t>
  </si>
  <si>
    <t>33-620-048</t>
  </si>
  <si>
    <t>SCOTTSDALE UNIFIED SCHOOLS - ADJACENT WAYS</t>
  </si>
  <si>
    <t>210100-520-5048-5620-51060-Object Code</t>
  </si>
  <si>
    <t>33-630-048</t>
  </si>
  <si>
    <t>SCOTTSDALE UNIFIED SCHOOLS - BOND BUILDING</t>
  </si>
  <si>
    <t>210100-520-5048-5630-51062-Object Code</t>
  </si>
  <si>
    <t>33-637-048</t>
  </si>
  <si>
    <t>SCOTTSDALE UNIFIED SCHOOLS - BUILD AMERICA/QUALIFIED SCHOOL CON BONDS</t>
  </si>
  <si>
    <t>210100-520-5048-5637-51063-Object Code</t>
  </si>
  <si>
    <t>33-645-048</t>
  </si>
  <si>
    <t>SCOTTSDALE UNIFIED SCHOOLS - TAN PROCEEDS</t>
  </si>
  <si>
    <t>210100-520-5048-5645-51064-Object Code</t>
  </si>
  <si>
    <t>33-685-048</t>
  </si>
  <si>
    <t>SCOTTSDALE UNIFIED SCHOOLS - DEFCNCYS CORRECTION</t>
  </si>
  <si>
    <t>210100-520-5048-5686-51065-Object Code</t>
  </si>
  <si>
    <t>33-690-048</t>
  </si>
  <si>
    <t>SCOTTSDALE UNIFIED SCHOOLS - BUILDING RENEWAL</t>
  </si>
  <si>
    <t>210100-520-5048-5691-51066-Object Code</t>
  </si>
  <si>
    <t>33-695-048</t>
  </si>
  <si>
    <t>SCOTTSDALE UNIFIED SCHOOLS - NEW SCHOOL FACILITY</t>
  </si>
  <si>
    <t>210100-520-5048-5695-51067-Object Code</t>
  </si>
  <si>
    <t>33-700-048</t>
  </si>
  <si>
    <t>SCOTTSDALE UNIFIED SCHOOLS - CURRENT DEBT SERVICE</t>
  </si>
  <si>
    <t>210100-520-5048-5700-51068-Object Code</t>
  </si>
  <si>
    <t>33-745-048</t>
  </si>
  <si>
    <t>SCOTTSDALE UNIFIED SCHOOLS - TAN DEBT SERVICE</t>
  </si>
  <si>
    <t>210100-520-5048-5745-51069-Object Code</t>
  </si>
  <si>
    <t>33-750-048</t>
  </si>
  <si>
    <t>SCOTTSDALE UNIFIED SCHOOLS - CREDIT LINE BORROWING</t>
  </si>
  <si>
    <t>210100-520-5048-5750-51070-Object Code</t>
  </si>
  <si>
    <t>33-795-048</t>
  </si>
  <si>
    <t>SCOTTSDALE UNIFIED SCHOOLS - SCHOOL INVESTMENTS</t>
  </si>
  <si>
    <t>210100-520-5048-5795-51071-Object Code</t>
  </si>
  <si>
    <t>33-850-048</t>
  </si>
  <si>
    <t>SCOTTSDALE UNIFIED SCHOOLS - STUDENT ACTIVITIES</t>
  </si>
  <si>
    <t>210100-520-5048-5850-51072-Object Code</t>
  </si>
  <si>
    <t>Scottsdale Unified - Enterprise and Internal Service Funds</t>
  </si>
  <si>
    <t>210100-520-5048-5900-51453-Object Code</t>
  </si>
  <si>
    <t>Palo Verde Elementary</t>
  </si>
  <si>
    <t>Agency # 5049</t>
  </si>
  <si>
    <t>33-001-049</t>
  </si>
  <si>
    <t>PALO VERDE ELEMENTARY - MAINTENANCE AND OPERATIONS ELEMENTARY</t>
  </si>
  <si>
    <t>210100-510-5049-5001-50568-Object Code</t>
  </si>
  <si>
    <t>33-002-049</t>
  </si>
  <si>
    <t>PALO VERDE ELEMENTARY - OTHER MONIES</t>
  </si>
  <si>
    <t>210100-510-5049-5002-50569-Object Code</t>
  </si>
  <si>
    <t>33-010-049</t>
  </si>
  <si>
    <t>PALO VERDE ELEMENTARY - CLASSROOM SITE FUND</t>
  </si>
  <si>
    <t>210100-510-5049-5010-50570-Object Code</t>
  </si>
  <si>
    <t>33-030-049</t>
  </si>
  <si>
    <t>PALO VERDE ELEMENTARY - PAYROLL CLEARING - ELEMENTARY</t>
  </si>
  <si>
    <t>210100-510-5049-5030-50571-Object Code</t>
  </si>
  <si>
    <t>33-035-049</t>
  </si>
  <si>
    <t>PALO VERDE ELEMENTARY - WARRANT CLEARING OTHER</t>
  </si>
  <si>
    <t>210100-510-5049-5035-50572-Object Code</t>
  </si>
  <si>
    <t>33-040-049</t>
  </si>
  <si>
    <t>PALO VERDE ELEMENTARY - ELEM EXPENSE CLEARING</t>
  </si>
  <si>
    <t>210100-510-5049-5040-50573-Object Code</t>
  </si>
  <si>
    <t>33-200-049</t>
  </si>
  <si>
    <t>PALO VERDE ELEMENTARY - FED. &amp; STATE GRANTS</t>
  </si>
  <si>
    <t>210100-510-5049-5200-50574-Object Code</t>
  </si>
  <si>
    <t>Palo Verde Elementary - Federal Projects</t>
  </si>
  <si>
    <t>210100-510-5049-5201-51454-Object Code</t>
  </si>
  <si>
    <t>Palo Verde Elementary - State Projects</t>
  </si>
  <si>
    <t>210100-510-5049-5202-51455-Object Code</t>
  </si>
  <si>
    <t>Palo Verde Elementary - Erate (ARS 15-1261)</t>
  </si>
  <si>
    <t>210100-510-5049-5374-51456-Object Code</t>
  </si>
  <si>
    <t>Palo Verde Elementary - Food Service</t>
  </si>
  <si>
    <t>210100-510-5049-5510-51457-Object Code</t>
  </si>
  <si>
    <t>Palo Verde Elementary - Civic Center</t>
  </si>
  <si>
    <t>210100-510-5049-5515-51458-Object Code</t>
  </si>
  <si>
    <t>Palo Verde Elementary - Auxillary Operations</t>
  </si>
  <si>
    <t>210100-510-5049-5525-51459-Object Code</t>
  </si>
  <si>
    <t>Palo Verde Elementary - Gifts and Donations</t>
  </si>
  <si>
    <t>210100-510-5049-5530-51460-Object Code</t>
  </si>
  <si>
    <t>33-610-049</t>
  </si>
  <si>
    <t>PALO VERDE ELEMENTARY - CAPITAL OUTLAY</t>
  </si>
  <si>
    <t>210100-510-5049-5610-50575-Object Code</t>
  </si>
  <si>
    <t>33-620-049</t>
  </si>
  <si>
    <t>PALO VERDE ELEMENTARY - ADJACENT WAYS</t>
  </si>
  <si>
    <t>210100-510-5049-5620-50576-Object Code</t>
  </si>
  <si>
    <t>33-630-049</t>
  </si>
  <si>
    <t>PALO VERDE ELEMENTARY - BOND BUILDING</t>
  </si>
  <si>
    <t>210100-510-5049-5630-50578-Object Code</t>
  </si>
  <si>
    <t>33-637-049</t>
  </si>
  <si>
    <t>PALO VERDE ELEMENTARY - BUILD AMERICA/QUALIFIED SCHOOL CON BONDS</t>
  </si>
  <si>
    <t>210100-510-5049-5637-50579-Object Code</t>
  </si>
  <si>
    <t>33-645-049</t>
  </si>
  <si>
    <t>PALO VERDE ELEMENTARY - TAN PROCEEDS</t>
  </si>
  <si>
    <t>210100-510-5049-5645-50580-Object Code</t>
  </si>
  <si>
    <t>33-685-049</t>
  </si>
  <si>
    <t>PALO VERDE ELEMENTARY - DEFCNCYS CORRECTION</t>
  </si>
  <si>
    <t>210100-510-5049-5686-50581-Object Code</t>
  </si>
  <si>
    <t>33-690-049</t>
  </si>
  <si>
    <t>PALO VERDE ELEMENTARY - BUILDING RENEWAL</t>
  </si>
  <si>
    <t>210100-510-5049-5691-50582-Object Code</t>
  </si>
  <si>
    <t>33-695-049</t>
  </si>
  <si>
    <t>PALO VERDE ELEMENTARY - NEW SCHOOL FACILITY</t>
  </si>
  <si>
    <t>210100-510-5049-5695-50583-Object Code</t>
  </si>
  <si>
    <t>33-700-049</t>
  </si>
  <si>
    <t>PALO VERDE ELEMENTARY - CURRENT DEBT SERVICE</t>
  </si>
  <si>
    <t>210100-510-5049-5700-50584-Object Code</t>
  </si>
  <si>
    <t>33-745-049</t>
  </si>
  <si>
    <t>PALO VERDE ELEMENTARY - TAN DEBT SERVICE</t>
  </si>
  <si>
    <t>210100-510-5049-5745-50585-Object Code</t>
  </si>
  <si>
    <t>33-750-049</t>
  </si>
  <si>
    <t>PALO VERDE ELEMENTARY - CREDIT LINE BORROWING</t>
  </si>
  <si>
    <t>210100-510-5049-5750-50586-Object Code</t>
  </si>
  <si>
    <t>33-795-049</t>
  </si>
  <si>
    <t>PALO VERDE ELEMENTARY - SCHOOL INVESTMENTS</t>
  </si>
  <si>
    <t>210100-510-5049-5795-50587-Object Code</t>
  </si>
  <si>
    <t>33-850-049</t>
  </si>
  <si>
    <t>PALO VERDE ELEMENTARY - STUDENT ACTIVITIES</t>
  </si>
  <si>
    <t>210100-510-5049-5850-50588-Object Code</t>
  </si>
  <si>
    <t>Palo Verde Elementary - Enterprise and Internal Service Funds</t>
  </si>
  <si>
    <t>210100-510-5049-5900-51461-Object Code</t>
  </si>
  <si>
    <t>Laveen Elementary</t>
  </si>
  <si>
    <t>Agency # 5059</t>
  </si>
  <si>
    <t>33-001-059</t>
  </si>
  <si>
    <t>LAVEEN ELEMENTARY - MAINTENANCE AND OPERATIONS ELEMENTARY</t>
  </si>
  <si>
    <t>210100-510-5059-5001-50379-Object Code</t>
  </si>
  <si>
    <t>33-002-059</t>
  </si>
  <si>
    <t>LAVEEN ELEMENTARY - OTHER MONIES</t>
  </si>
  <si>
    <t>210100-510-5059-5002-50380-Object Code</t>
  </si>
  <si>
    <t>33-010-059</t>
  </si>
  <si>
    <t>LAVEEN ELEMENTARY - CLASSROOM SITE FUND</t>
  </si>
  <si>
    <t>210100-510-5059-5010-50381-Object Code</t>
  </si>
  <si>
    <t>33-030-059</t>
  </si>
  <si>
    <t>LAVEEN ELEMENTARY - PAYROLL CLEARING - ELEMENTARY</t>
  </si>
  <si>
    <t>210100-510-5059-5030-50382-Object Code</t>
  </si>
  <si>
    <t>33-035-059</t>
  </si>
  <si>
    <t>LAVEEN ELEMENTARY - WARRANT CLEARING OTHER</t>
  </si>
  <si>
    <t>210100-510-5059-5035-50383-Object Code</t>
  </si>
  <si>
    <t>33-040-059</t>
  </si>
  <si>
    <t>LAVEEN ELEMENTARY - ELEM EXPENSE CLEARING</t>
  </si>
  <si>
    <t>210100-510-5059-5040-50384-Object Code</t>
  </si>
  <si>
    <t>33-200-059</t>
  </si>
  <si>
    <t>LAVEEN ELEMENTARY - FED. &amp; STATE GRANTS</t>
  </si>
  <si>
    <t>210100-510-5059-5200-50385-Object Code</t>
  </si>
  <si>
    <t>Laveen Elementary - Federal Projects</t>
  </si>
  <si>
    <t>210100-510-5059-5201-51462-Object Code</t>
  </si>
  <si>
    <t>Laveen Elementary - State Projects</t>
  </si>
  <si>
    <t>210100-510-5059-5202-51463-Object Code</t>
  </si>
  <si>
    <t>Laveen Elementary - Erate (ARS 15-1261)</t>
  </si>
  <si>
    <t>210100-510-5059-5374-51464-Object Code</t>
  </si>
  <si>
    <t>Laveen Elementary - Food Service</t>
  </si>
  <si>
    <t>210100-510-5059-5510-51465-Object Code</t>
  </si>
  <si>
    <t>Laveen Elementary - Civic Center</t>
  </si>
  <si>
    <t>210100-510-5059-5515-51466-Object Code</t>
  </si>
  <si>
    <t>Laveen Elementary - Auxillary Operations</t>
  </si>
  <si>
    <t>210100-510-5059-5525-51467-Object Code</t>
  </si>
  <si>
    <t>Laveen Elementary - Gifts and Donations</t>
  </si>
  <si>
    <t>210100-510-5059-5530-51468-Object Code</t>
  </si>
  <si>
    <t>33-610-059</t>
  </si>
  <si>
    <t>LAVEEN ELEMENTARY - CAPITAL OUTLAY</t>
  </si>
  <si>
    <t>210100-510-5059-5610-50386-Object Code</t>
  </si>
  <si>
    <t>33-620-059</t>
  </si>
  <si>
    <t>LAVEEN ELEMENTARY - ADJACENT WAYS</t>
  </si>
  <si>
    <t>210100-510-5059-5620-50387-Object Code</t>
  </si>
  <si>
    <t>33-630-059</t>
  </si>
  <si>
    <t>LAVEEN ELEMENTARY - BOND BUILDING</t>
  </si>
  <si>
    <t>210100-510-5059-5630-50389-Object Code</t>
  </si>
  <si>
    <t>33-637-059</t>
  </si>
  <si>
    <t>LAVEEN ELEMENTARY - BUILD AMERICA/QUALIFIED SCHOOL CON BONDS</t>
  </si>
  <si>
    <t>210100-510-5059-5637-50390-Object Code</t>
  </si>
  <si>
    <t>33-645-059</t>
  </si>
  <si>
    <t>LAVEEN ELEMENTARY - TAN PROCEEDS</t>
  </si>
  <si>
    <t>210100-510-5059-5645-50391-Object Code</t>
  </si>
  <si>
    <t>33-685-059</t>
  </si>
  <si>
    <t>LAVEEN ELEMENTARY - DEFCNCYS CORRECTION</t>
  </si>
  <si>
    <t>210100-510-5059-5686-50392-Object Code</t>
  </si>
  <si>
    <t>33-690-059</t>
  </si>
  <si>
    <t>LAVEEN ELEMENTARY - BUILDING RENEWAL</t>
  </si>
  <si>
    <t>210100-510-5059-5691-50393-Object Code</t>
  </si>
  <si>
    <t>33-695-059</t>
  </si>
  <si>
    <t>LAVEEN ELEMENTARY - NEW SCHOOL FACILITY</t>
  </si>
  <si>
    <t>210100-510-5059-5695-50394-Object Code</t>
  </si>
  <si>
    <t>33-700-059</t>
  </si>
  <si>
    <t>LAVEEN ELEMENTARY - CURRENT DEBT SERVICE</t>
  </si>
  <si>
    <t>210100-510-5059-5700-50395-Object Code</t>
  </si>
  <si>
    <t>33-745-059</t>
  </si>
  <si>
    <t>LAVEEN ELEMENTARY - TAN DEBT SERVICE</t>
  </si>
  <si>
    <t>210100-510-5059-5745-50396-Object Code</t>
  </si>
  <si>
    <t>33-750-059</t>
  </si>
  <si>
    <t>LAVEEN ELEMENTARY - CREDIT LINE BORROWING</t>
  </si>
  <si>
    <t>210100-510-5059-5750-50397-Object Code</t>
  </si>
  <si>
    <t>33-795-059</t>
  </si>
  <si>
    <t>LAVEEN ELEMENTARY - SCHOOL INVESTMENTS</t>
  </si>
  <si>
    <t>210100-510-5059-5795-50398-Object Code</t>
  </si>
  <si>
    <t>33-850-059</t>
  </si>
  <si>
    <t>LAVEEN ELEMENTARY - STUDENT ACTIVITIES</t>
  </si>
  <si>
    <t>210100-510-5059-5850-50399-Object Code</t>
  </si>
  <si>
    <t>Laveen Elementary - Enterprise and Internal Service Funds</t>
  </si>
  <si>
    <t>210100-510-5059-5900-51469-Object Code</t>
  </si>
  <si>
    <t>Higley Unified</t>
  </si>
  <si>
    <t>Agency # 5060</t>
  </si>
  <si>
    <t>33-001-060</t>
  </si>
  <si>
    <t>HIGLEY UNIFIED - MAINTENANCE AND OPERATIONS ELEMENTARY</t>
  </si>
  <si>
    <t>210100-520-5060-5001-51136-Object Code</t>
  </si>
  <si>
    <t>33-002-060</t>
  </si>
  <si>
    <t>HIGLEY UNIFIED - OTHER MONIES</t>
  </si>
  <si>
    <t>210100-520-5060-5002-51137-Object Code</t>
  </si>
  <si>
    <t>33-010-060</t>
  </si>
  <si>
    <t>HIGLEY UNIFIED - CLASSROOM SITE FUND</t>
  </si>
  <si>
    <t>210100-520-5060-5010-51138-Object Code</t>
  </si>
  <si>
    <t>33-030-060</t>
  </si>
  <si>
    <t>HIGLEY UNIFIED - PAYROLL CLEARING - ELEMENTARY</t>
  </si>
  <si>
    <t>210100-520-5060-5030-51139-Object Code</t>
  </si>
  <si>
    <t>33-035-060</t>
  </si>
  <si>
    <t>HIGLEY UNIFIED - WARRANT CLEARING OTHER</t>
  </si>
  <si>
    <t>210100-520-5060-5035-51140-Object Code</t>
  </si>
  <si>
    <t>33-040-060</t>
  </si>
  <si>
    <t>HIGLEY UNIFIED - ELEM EXPENSE CLEARING</t>
  </si>
  <si>
    <t>210100-520-5060-5040-51141-Object Code</t>
  </si>
  <si>
    <t>33-200-060</t>
  </si>
  <si>
    <t>HIGLEY UNIFIED - FED. &amp; STATE GRANTS</t>
  </si>
  <si>
    <t>210100-520-5060-5200-51142-Object Code</t>
  </si>
  <si>
    <t>Higley Unified - Federal Projects</t>
  </si>
  <si>
    <t>210100-520-5060-5201-51470-Object Code</t>
  </si>
  <si>
    <t>Higley Unified - State Projects</t>
  </si>
  <si>
    <t>210100-520-5060-5202-51471-Object Code</t>
  </si>
  <si>
    <t>Higley Unified - Erate (ARS 15-1261)</t>
  </si>
  <si>
    <t>210100-520-5060-5374-51472-Object Code</t>
  </si>
  <si>
    <t>Higley Unified - Food Service</t>
  </si>
  <si>
    <t>210100-520-5060-5510-51473-Object Code</t>
  </si>
  <si>
    <t>Higley Unified - Civic Center</t>
  </si>
  <si>
    <t>210100-520-5060-5515-51474-Object Code</t>
  </si>
  <si>
    <t>Higley Unified - Auxillary Operations</t>
  </si>
  <si>
    <t>210100-520-5060-5525-51475-Object Code</t>
  </si>
  <si>
    <t>Higley Unified - Gifts and Donations</t>
  </si>
  <si>
    <t>210100-520-5060-5530-51476-Object Code</t>
  </si>
  <si>
    <t>33-610-060</t>
  </si>
  <si>
    <t>HIGLEY UNIFIED - CAPITAL OUTLAY</t>
  </si>
  <si>
    <t>210100-520-5060-5610-51143-Object Code</t>
  </si>
  <si>
    <t>33-620-060</t>
  </si>
  <si>
    <t>HIGLEY UNIFIED - ADJACENT WAYS</t>
  </si>
  <si>
    <t>210100-520-5060-5620-51144-Object Code</t>
  </si>
  <si>
    <t>33-630-060</t>
  </si>
  <si>
    <t>HIGLEY UNIFIED - BOND BUILDING</t>
  </si>
  <si>
    <t>210100-520-5060-5630-51146-Object Code</t>
  </si>
  <si>
    <t>33-637-060</t>
  </si>
  <si>
    <t>HIGLEY UNIFIED - BUILD AMERICA/QUALIFIED SCHOOL CON BONDS</t>
  </si>
  <si>
    <t>210100-520-5060-5637-51147-Object Code</t>
  </si>
  <si>
    <t>33-645-060</t>
  </si>
  <si>
    <t>HIGLEY UNIFIED - TAN PROCEEDS</t>
  </si>
  <si>
    <t>210100-520-5060-5645-51148-Object Code</t>
  </si>
  <si>
    <t>33-685-060</t>
  </si>
  <si>
    <t>HIGLEY UNIFIED - DEFCNCYS CORRECTION</t>
  </si>
  <si>
    <t>210100-520-5060-5686-51149-Object Code</t>
  </si>
  <si>
    <t>33-690-060</t>
  </si>
  <si>
    <t>HIGLEY UNIFIED - BUILDING RENEWAL</t>
  </si>
  <si>
    <t>210100-520-5060-5691-51150-Object Code</t>
  </si>
  <si>
    <t>33-695-060</t>
  </si>
  <si>
    <t>HIGLEY UNIFIED - NEW SCHOOL FACILITY</t>
  </si>
  <si>
    <t>210100-520-5060-5695-51151-Object Code</t>
  </si>
  <si>
    <t>33-700-060</t>
  </si>
  <si>
    <t>HIGLEY UNIFIED - CURRENT DEBT SERVICE</t>
  </si>
  <si>
    <t>210100-520-5060-5700-51152-Object Code</t>
  </si>
  <si>
    <t>33-745-060</t>
  </si>
  <si>
    <t>HIGLEY UNIFIED - TAN DEBT SERVICE</t>
  </si>
  <si>
    <t>210100-520-5060-5745-51153-Object Code</t>
  </si>
  <si>
    <t>33-750-060</t>
  </si>
  <si>
    <t>HIGLEY UNIFIED - CREDIT LINE BORROWING</t>
  </si>
  <si>
    <t>210100-520-5060-5750-51154-Object Code</t>
  </si>
  <si>
    <t>33-795-060</t>
  </si>
  <si>
    <t>HIGLEY UNIFIED - SCHOOL INVESTMENTS</t>
  </si>
  <si>
    <t>210100-520-5060-5795-51155-Object Code</t>
  </si>
  <si>
    <t>33-850-060</t>
  </si>
  <si>
    <t>HIGLEY UNIFIED - STUDENT ACTIVITIES</t>
  </si>
  <si>
    <t>210100-520-5060-5850-51156-Object Code</t>
  </si>
  <si>
    <t>Higley Unified - Enterprise and Internal Service Funds</t>
  </si>
  <si>
    <t>210100-520-5060-5900-51477-Object Code</t>
  </si>
  <si>
    <t>Union Elementary</t>
  </si>
  <si>
    <t>Agency # 5062</t>
  </si>
  <si>
    <t>33-001-062</t>
  </si>
  <si>
    <t>UNION ELEMENTARY - MAINTENANCE AND OPERATIONS ELEMENTARY</t>
  </si>
  <si>
    <t>210100-510-5062-5001-50757-Object Code</t>
  </si>
  <si>
    <t>33-002-062</t>
  </si>
  <si>
    <t>UNION ELEMENTARY - OTHER MONIES</t>
  </si>
  <si>
    <t>210100-510-5062-5002-50758-Object Code</t>
  </si>
  <si>
    <t>33-010-062</t>
  </si>
  <si>
    <t>UNION ELEMENTARY - CLASSROOM SITE FUND</t>
  </si>
  <si>
    <t>210100-510-5062-5010-50759-Object Code</t>
  </si>
  <si>
    <t>33-030-062</t>
  </si>
  <si>
    <t>UNION ELEMENTARY - PAYROLL CLEARING - ELEMENTARY</t>
  </si>
  <si>
    <t>210100-510-5062-5030-50760-Object Code</t>
  </si>
  <si>
    <t>33-035-062</t>
  </si>
  <si>
    <t>UNION ELEMENTARY - WARRANT CLEARING OTHER</t>
  </si>
  <si>
    <t>210100-510-5062-5035-50761-Object Code</t>
  </si>
  <si>
    <t>33-040-062</t>
  </si>
  <si>
    <t>UNION ELEMENTARY - ELEM EXPENSE CLEARING</t>
  </si>
  <si>
    <t>210100-510-5062-5040-50762-Object Code</t>
  </si>
  <si>
    <t>33-200-062</t>
  </si>
  <si>
    <t>UNION ELEMENTARY - FED. &amp; STATE GRANTS</t>
  </si>
  <si>
    <t>210100-510-5062-5200-50763-Object Code</t>
  </si>
  <si>
    <t>Union Elementary - Federal Projects</t>
  </si>
  <si>
    <t>210100-510-5062-5201-51478-Object Code</t>
  </si>
  <si>
    <t>Union Elementary - State Projects</t>
  </si>
  <si>
    <t>210100-510-5062-5202-51479-Object Code</t>
  </si>
  <si>
    <t>Union Elementary - Erate (ARS 15-1261)</t>
  </si>
  <si>
    <t>210100-510-5062-5374-51480-Object Code</t>
  </si>
  <si>
    <t>Union Elementary - Food Service</t>
  </si>
  <si>
    <t>210100-510-5062-5510-51481-Object Code</t>
  </si>
  <si>
    <t>Union Elementary - Civic Center</t>
  </si>
  <si>
    <t>210100-510-5062-5515-51482-Object Code</t>
  </si>
  <si>
    <t>Union Elementary - Auxillary Operations</t>
  </si>
  <si>
    <t>210100-510-5062-5525-51483-Object Code</t>
  </si>
  <si>
    <t>Union Elementary - Gifts and Donations</t>
  </si>
  <si>
    <t>210100-510-5062-5530-51484-Object Code</t>
  </si>
  <si>
    <t>33-610-062</t>
  </si>
  <si>
    <t>UNION ELEMENTARY - CAPITAL OUTLAY</t>
  </si>
  <si>
    <t>210100-510-5062-5610-50764-Object Code</t>
  </si>
  <si>
    <t>33-620-062</t>
  </si>
  <si>
    <t>UNION ELEMENTARY - ADJACENT WAYS</t>
  </si>
  <si>
    <t>210100-510-5062-5620-50765-Object Code</t>
  </si>
  <si>
    <t>33-630-062</t>
  </si>
  <si>
    <t>UNION ELEMENTARY - BOND BUILDING</t>
  </si>
  <si>
    <t>210100-510-5062-5630-50767-Object Code</t>
  </si>
  <si>
    <t>33-637-062</t>
  </si>
  <si>
    <t>UNION ELEMENTARY - BUILD AMERICA/QUALIFIED SCHOOL CON BONDS</t>
  </si>
  <si>
    <t>210100-510-5062-5637-50768-Object Code</t>
  </si>
  <si>
    <t>33-645-062</t>
  </si>
  <si>
    <t>UNION ELEMENTARY - TAN PROCEEDS</t>
  </si>
  <si>
    <t>210100-510-5062-5645-50769-Object Code</t>
  </si>
  <si>
    <t>33-685-062</t>
  </si>
  <si>
    <t>UNION ELEMENTARY - DEFCNCYS CORRECTION</t>
  </si>
  <si>
    <t>210100-510-5062-5686-50770-Object Code</t>
  </si>
  <si>
    <t>33-690-062</t>
  </si>
  <si>
    <t>UNION ELEMENTARY - BUILDING RENEWAL</t>
  </si>
  <si>
    <t>210100-510-5062-5691-50771-Object Code</t>
  </si>
  <si>
    <t>33-695-062</t>
  </si>
  <si>
    <t>UNION ELEMENTARY - NEW SCHOOL FACILITY</t>
  </si>
  <si>
    <t>210100-510-5062-5695-50772-Object Code</t>
  </si>
  <si>
    <t>33-700-062</t>
  </si>
  <si>
    <t>UNION ELEMENTARY - CURRENT DEBT SERVICE</t>
  </si>
  <si>
    <t>210100-510-5062-5700-50773-Object Code</t>
  </si>
  <si>
    <t>33-745-062</t>
  </si>
  <si>
    <t>UNION ELEMENTARY - TAN DEBT SERVICE</t>
  </si>
  <si>
    <t>210100-510-5062-5745-50774-Object Code</t>
  </si>
  <si>
    <t>33-750-062</t>
  </si>
  <si>
    <t>UNION ELEMENTARY - CREDIT LINE BORROWING</t>
  </si>
  <si>
    <t>210100-510-5062-5750-50775-Object Code</t>
  </si>
  <si>
    <t>33-795-062</t>
  </si>
  <si>
    <t>UNION ELEMENTARY - SCHOOL INVESTMENTS</t>
  </si>
  <si>
    <t>210100-510-5062-5795-50776-Object Code</t>
  </si>
  <si>
    <t>33-850-062</t>
  </si>
  <si>
    <t>UNION ELEMENTARY - STUDENT ACTIVITIES</t>
  </si>
  <si>
    <t>210100-510-5062-5850-50777-Object Code</t>
  </si>
  <si>
    <t>Union Elementary - Enterprise and Internal Service Funds</t>
  </si>
  <si>
    <t>210100-510-5062-5900-51485-Object Code</t>
  </si>
  <si>
    <t>Aguila Elementary</t>
  </si>
  <si>
    <t>Agency # 5063</t>
  </si>
  <si>
    <t>33-001-063</t>
  </si>
  <si>
    <t>AGUILA ELEMENTARY - MAINTENANCE AND OPERATIONS ELEMENTARY</t>
  </si>
  <si>
    <t>210100-510-5063-5001-50127-Object Code</t>
  </si>
  <si>
    <t>33-002-063</t>
  </si>
  <si>
    <t>AGUILA ELEMENTARY - OTHER MONIES</t>
  </si>
  <si>
    <t>210100-510-5063-5002-50128-Object Code</t>
  </si>
  <si>
    <t>33-010-063</t>
  </si>
  <si>
    <t>AGUILA ELEMENTARY - CLASSROOM SITE FUND</t>
  </si>
  <si>
    <t>210100-510-5063-5010-50129-Object Code</t>
  </si>
  <si>
    <t>33-030-063</t>
  </si>
  <si>
    <t>AGUILA ELEMENTARY - PAYROLL CLEARING - ELEMENTARY</t>
  </si>
  <si>
    <t>210100-510-5063-5030-50130-Object Code</t>
  </si>
  <si>
    <t>33-035-063</t>
  </si>
  <si>
    <t>AGUILA ELEMENTARY - WARRANT CLEARING OTHER</t>
  </si>
  <si>
    <t>210100-510-5063-5035-50131-Object Code</t>
  </si>
  <si>
    <t>33-040-063</t>
  </si>
  <si>
    <t>AGUILA ELEMENTARY - ELEM EXPENSE CLEARING</t>
  </si>
  <si>
    <t>210100-510-5063-5040-50132-Object Code</t>
  </si>
  <si>
    <t>33-200-063</t>
  </si>
  <si>
    <t>AGUILA ELEMENTARY - FED. &amp; STATE GRANTS</t>
  </si>
  <si>
    <t>210100-510-5063-5200-50133-Object Code</t>
  </si>
  <si>
    <t>Aguila Elementary - Federal Projects</t>
  </si>
  <si>
    <t>210100-510-5063-5201-51486-Object Code</t>
  </si>
  <si>
    <t>Aguila Elementary - State Projects</t>
  </si>
  <si>
    <t>210100-510-5063-5202-51487-Object Code</t>
  </si>
  <si>
    <t>Aguila Elementary - Erate (ARS 15-1261)</t>
  </si>
  <si>
    <t>210100-510-5063-5374-51488-Object Code</t>
  </si>
  <si>
    <t>Aguila Elementary - Food Service</t>
  </si>
  <si>
    <t>210100-510-5063-5510-51489-Object Code</t>
  </si>
  <si>
    <t>Aguila Elementary - Civic Center</t>
  </si>
  <si>
    <t>210100-510-5063-5515-51490-Object Code</t>
  </si>
  <si>
    <t>Aguila Elementary - Auxillary Operations</t>
  </si>
  <si>
    <t>210100-510-5063-5525-51491-Object Code</t>
  </si>
  <si>
    <t>Aguila Elementary - Gifts and Donations</t>
  </si>
  <si>
    <t>210100-510-5063-5530-51492-Object Code</t>
  </si>
  <si>
    <t>33-610-063</t>
  </si>
  <si>
    <t>AGUILA ELEMENTARY - CAPITAL OUTLAY</t>
  </si>
  <si>
    <t>210100-510-5063-5610-50134-Object Code</t>
  </si>
  <si>
    <t>33-620-063</t>
  </si>
  <si>
    <t>AGUILA ELEMENTARY - ADJACENT WAYS</t>
  </si>
  <si>
    <t>210100-510-5063-5620-50135-Object Code</t>
  </si>
  <si>
    <t>33-630-063</t>
  </si>
  <si>
    <t>AGUILA ELEMENTARY - BOND BUILDING</t>
  </si>
  <si>
    <t>210100-510-5063-5630-50137-Object Code</t>
  </si>
  <si>
    <t>33-637-063</t>
  </si>
  <si>
    <t>AGUILA ELEMENTARY - BUILD AMERICA/QUALIFIED SCHOOL CON BONDS</t>
  </si>
  <si>
    <t>210100-510-5063-5637-50138-Object Code</t>
  </si>
  <si>
    <t>33-645-063</t>
  </si>
  <si>
    <t>AGUILA ELEMENTARY - TAN PROCEEDS</t>
  </si>
  <si>
    <t>210100-510-5063-5645-50139-Object Code</t>
  </si>
  <si>
    <t>33-685-063</t>
  </si>
  <si>
    <t>AGUILA ELEMENTARY - DEFCNCYS CORRECTION</t>
  </si>
  <si>
    <t>210100-510-5063-5686-50140-Object Code</t>
  </si>
  <si>
    <t>33-690-063</t>
  </si>
  <si>
    <t>AGUILA ELEMENTARY - BUILDING RENEWAL</t>
  </si>
  <si>
    <t>210100-510-5063-5691-50141-Object Code</t>
  </si>
  <si>
    <t>33-695-063</t>
  </si>
  <si>
    <t>AGUILA ELEMENTARY - NEW SCHOOL FACILITY</t>
  </si>
  <si>
    <t>210100-510-5063-5695-50142-Object Code</t>
  </si>
  <si>
    <t>33-700-063</t>
  </si>
  <si>
    <t>AGUILA ELEMENTARY - CURRENT DEBT SERVICE</t>
  </si>
  <si>
    <t>210100-510-5063-5700-50143-Object Code</t>
  </si>
  <si>
    <t>33-745-063</t>
  </si>
  <si>
    <t>AGUILA ELEMENTARY - TAN DEBT SERVICE</t>
  </si>
  <si>
    <t>210100-510-5063-5745-50144-Object Code</t>
  </si>
  <si>
    <t>33-750-063</t>
  </si>
  <si>
    <t>AGUILA ELEMENTARY - CREDIT LINE BORROWING</t>
  </si>
  <si>
    <t>210100-510-5063-5750-50145-Object Code</t>
  </si>
  <si>
    <t>33-795-063</t>
  </si>
  <si>
    <t>AGUILA ELEMENTARY - SCHOOL INVESTMENTS</t>
  </si>
  <si>
    <t>210100-510-5063-5795-50146-Object Code</t>
  </si>
  <si>
    <t>33-850-063</t>
  </si>
  <si>
    <t>AGUILA ELEMENTARY - STUDENT ACTIVITIES</t>
  </si>
  <si>
    <t>210100-510-5063-5850-50147-Object Code</t>
  </si>
  <si>
    <t>Aguila Elementary - Enterprise and Internal Service Funds</t>
  </si>
  <si>
    <t>210100-510-5063-5900-51493-Object Code</t>
  </si>
  <si>
    <t>Littleton Elementary</t>
  </si>
  <si>
    <t>Agency # 5065</t>
  </si>
  <si>
    <t>33-001-065</t>
  </si>
  <si>
    <t>LITTLETON ELEMENTARY - MAINTENANCE AND OPERATIONS ELEMENTARY</t>
  </si>
  <si>
    <t>210100-510-5065-5001-50442-Object Code</t>
  </si>
  <si>
    <t>33-002-065</t>
  </si>
  <si>
    <t>LITTLETON ELEMENTARY - OTHER MONIES</t>
  </si>
  <si>
    <t>210100-510-5065-5002-50443-Object Code</t>
  </si>
  <si>
    <t>33-010-065</t>
  </si>
  <si>
    <t>LITTLETON ELEMENTARY - CLASSROOM SITE FUND</t>
  </si>
  <si>
    <t>210100-510-5065-5010-50444-Object Code</t>
  </si>
  <si>
    <t>33-030-065</t>
  </si>
  <si>
    <t>LITTLETON ELEMENTARY - PAYROLL CLEARING - ELEMENTARY</t>
  </si>
  <si>
    <t>210100-510-5065-5030-50445-Object Code</t>
  </si>
  <si>
    <t>33-035-065</t>
  </si>
  <si>
    <t>LITTLETON ELEMENTARY - WARRANT CLEARING OTHER</t>
  </si>
  <si>
    <t>210100-510-5065-5035-50446-Object Code</t>
  </si>
  <si>
    <t>33-040-065</t>
  </si>
  <si>
    <t>LITTLETON ELEMENTARY - ELEM EXPENSE CLEARING</t>
  </si>
  <si>
    <t>210100-510-5065-5040-50447-Object Code</t>
  </si>
  <si>
    <t>33-200-065</t>
  </si>
  <si>
    <t>LITTLETON ELEMENTARY - FED. &amp; STATE GRANTS</t>
  </si>
  <si>
    <t>210100-510-5065-5200-50448-Object Code</t>
  </si>
  <si>
    <t>Littleton Elementary - Federal Projects</t>
  </si>
  <si>
    <t>210100-510-5065-5201-51494-Object Code</t>
  </si>
  <si>
    <t>Littleton Elementary - State Projects</t>
  </si>
  <si>
    <t>210100-510-5065-5202-51495-Object Code</t>
  </si>
  <si>
    <t>Littleton Elementary - Erate (ARS 15-1261)</t>
  </si>
  <si>
    <t>210100-510-5065-5374-51496-Object Code</t>
  </si>
  <si>
    <t>Littleton Elementary - Food Service</t>
  </si>
  <si>
    <t>210100-510-5065-5510-51497-Object Code</t>
  </si>
  <si>
    <t>Littleton Elementary - Civic Center</t>
  </si>
  <si>
    <t>210100-510-5065-5515-51498-Object Code</t>
  </si>
  <si>
    <t>Littleton Elementary - Auxillary Operations</t>
  </si>
  <si>
    <t>210100-510-5065-5525-51499-Object Code</t>
  </si>
  <si>
    <t>Littleton Elementary - Gifts and Donations</t>
  </si>
  <si>
    <t>210100-510-5065-5530-51500-Object Code</t>
  </si>
  <si>
    <t>33-610-065</t>
  </si>
  <si>
    <t>LITTLETON ELEMENTARY - CAPITAL OUTLAY</t>
  </si>
  <si>
    <t>210100-510-5065-5610-50449-Object Code</t>
  </si>
  <si>
    <t>33-620-065</t>
  </si>
  <si>
    <t>LITTLETON ELEMENTARY - ADJACENT WAYS</t>
  </si>
  <si>
    <t>210100-510-5065-5620-50450-Object Code</t>
  </si>
  <si>
    <t>33-630-065</t>
  </si>
  <si>
    <t>LITTLETON ELEMENTARY - BOND BUILDING</t>
  </si>
  <si>
    <t>210100-510-5065-5630-50452-Object Code</t>
  </si>
  <si>
    <t>33-637-065</t>
  </si>
  <si>
    <t>LITTLETON ELEMENTARY - BUILD AMERICA/QUALIFIED SCHOOL CON BONDS</t>
  </si>
  <si>
    <t>210100-510-5065-5637-50453-Object Code</t>
  </si>
  <si>
    <t>33-645-065</t>
  </si>
  <si>
    <t>LITTLETON ELEMENTARY - TAN PROCEEDS</t>
  </si>
  <si>
    <t>210100-510-5065-5645-50454-Object Code</t>
  </si>
  <si>
    <t>33-685-065</t>
  </si>
  <si>
    <t>LITTLETON ELEMENTARY - DEFCNCYS CORRECTION</t>
  </si>
  <si>
    <t>210100-510-5065-5686-50455-Object Code</t>
  </si>
  <si>
    <t>33-690-065</t>
  </si>
  <si>
    <t>LITTLETON ELEMENTARY - BUILDING RENEWAL</t>
  </si>
  <si>
    <t>210100-510-5065-5691-50456-Object Code</t>
  </si>
  <si>
    <t>33-695-065</t>
  </si>
  <si>
    <t>LITTLETON ELEMENTARY - NEW SCHOOL FACILITY</t>
  </si>
  <si>
    <t>210100-510-5065-5695-50457-Object Code</t>
  </si>
  <si>
    <t>33-700-065</t>
  </si>
  <si>
    <t>LITTLETON ELEMENTARY - CURRENT DEBT SERVICE</t>
  </si>
  <si>
    <t>210100-510-5065-5700-50458-Object Code</t>
  </si>
  <si>
    <t>33-745-065</t>
  </si>
  <si>
    <t>LITTLETON ELEMENTARY - TAN DEBT SERVICE</t>
  </si>
  <si>
    <t>210100-510-5065-5745-50459-Object Code</t>
  </si>
  <si>
    <t>33-750-065</t>
  </si>
  <si>
    <t>LITTLETON ELEMENTARY - CREDIT LINE BORROWING</t>
  </si>
  <si>
    <t>210100-510-5065-5750-50460-Object Code</t>
  </si>
  <si>
    <t>33-795-065</t>
  </si>
  <si>
    <t>LITTLETON ELEMENTARY - SCHOOL INVESTMENTS</t>
  </si>
  <si>
    <t>210100-510-5065-5795-50461-Object Code</t>
  </si>
  <si>
    <t>33-850-065</t>
  </si>
  <si>
    <t>LITTLETON ELEMENTARY - STUDENT ACTIVITIES</t>
  </si>
  <si>
    <t>210100-510-5065-5850-50462-Object Code</t>
  </si>
  <si>
    <t>Littleton Elementary - Enterprise and Internal Service Funds</t>
  </si>
  <si>
    <t>210100-510-5065-5900-51501-Object Code</t>
  </si>
  <si>
    <t>Roosevelt Elementary</t>
  </si>
  <si>
    <t>Agency # 5066</t>
  </si>
  <si>
    <t>33-001-066</t>
  </si>
  <si>
    <t>ROOSEVELT ELEMENTARY - MAINTENANCE AND OPERATIONS ELEMENTARY</t>
  </si>
  <si>
    <t>210100-510-5066-5001-50673-Object Code</t>
  </si>
  <si>
    <t>33-002-066</t>
  </si>
  <si>
    <t>ROOSEVELT ELEMENTARY - OTHER MONIES</t>
  </si>
  <si>
    <t>210100-510-5066-5002-50674-Object Code</t>
  </si>
  <si>
    <t>33-010-066</t>
  </si>
  <si>
    <t>ROOSEVELT ELEMENTARY - CLASSROOM SITE FUND</t>
  </si>
  <si>
    <t>210100-510-5066-5010-50675-Object Code</t>
  </si>
  <si>
    <t>33-030-066</t>
  </si>
  <si>
    <t>ROOSEVELT ELEMENTARY - PAYROLL CLEARING - ELEMENTARY</t>
  </si>
  <si>
    <t>210100-510-5066-5030-50676-Object Code</t>
  </si>
  <si>
    <t>33-035-066</t>
  </si>
  <si>
    <t>ROOSEVELT ELEMENTARY - WARRANT CLEARING OTHER</t>
  </si>
  <si>
    <t>210100-510-5066-5035-50677-Object Code</t>
  </si>
  <si>
    <t>33-040-066</t>
  </si>
  <si>
    <t>ROOSEVELT ELEMENTARY - ELEM EXPENSE CLEARING</t>
  </si>
  <si>
    <t>210100-510-5066-5040-50678-Object Code</t>
  </si>
  <si>
    <t>33-200-066</t>
  </si>
  <si>
    <t>ROOSEVELT ELEMENTARY - FED. &amp; STATE GRANTS</t>
  </si>
  <si>
    <t>210100-510-5066-5200-50679-Object Code</t>
  </si>
  <si>
    <t>Roosevelt Elementary - Federal Projects</t>
  </si>
  <si>
    <t>210100-510-5066-5201-51502-Object Code</t>
  </si>
  <si>
    <t>Roosevelt Elementary - State Projects</t>
  </si>
  <si>
    <t>210100-510-5066-5202-51503-Object Code</t>
  </si>
  <si>
    <t>Roosevelt Elementary - Erate (ARS 15-1261)</t>
  </si>
  <si>
    <t>210100-510-5066-5374-51504-Object Code</t>
  </si>
  <si>
    <t>Roosevelt Elementary - Food Service</t>
  </si>
  <si>
    <t>210100-510-5066-5510-51505-Object Code</t>
  </si>
  <si>
    <t>Roosevelt Elementary - Civic Center</t>
  </si>
  <si>
    <t>210100-510-5066-5515-51506-Object Code</t>
  </si>
  <si>
    <t>Roosevelt Elementary - Auxillary Operations</t>
  </si>
  <si>
    <t>210100-510-5066-5525-51507-Object Code</t>
  </si>
  <si>
    <t>Roosevelt Elementary - Gifts and Donations</t>
  </si>
  <si>
    <t>210100-510-5066-5530-51508-Object Code</t>
  </si>
  <si>
    <t>33-610-066</t>
  </si>
  <si>
    <t>ROOSEVELT ELEMENTARY - CAPITAL OUTLAY</t>
  </si>
  <si>
    <t>210100-510-5066-5610-50680-Object Code</t>
  </si>
  <si>
    <t>33-620-066</t>
  </si>
  <si>
    <t>ROOSEVELT ELEMENTARY - ADJACENT WAYS</t>
  </si>
  <si>
    <t>210100-510-5066-5620-50681-Object Code</t>
  </si>
  <si>
    <t>33-630-066</t>
  </si>
  <si>
    <t>ROOSEVELT ELEMENTARY - BOND BUILDING</t>
  </si>
  <si>
    <t>210100-510-5066-5630-50683-Object Code</t>
  </si>
  <si>
    <t>33-637-066</t>
  </si>
  <si>
    <t>ROOSEVELT ELEMENTARY - BUILD AMERICA/QUALIFIED SCHOOL CON BONDS</t>
  </si>
  <si>
    <t>210100-510-5066-5637-50684-Object Code</t>
  </si>
  <si>
    <t>33-645-066</t>
  </si>
  <si>
    <t>ROOSEVELT ELEMENTARY - TAN PROCEEDS</t>
  </si>
  <si>
    <t>210100-510-5066-5645-50685-Object Code</t>
  </si>
  <si>
    <t>33-685-066</t>
  </si>
  <si>
    <t>ROOSEVELT ELEMENTARY - DEFCNCYS CORRECTION</t>
  </si>
  <si>
    <t>210100-510-5066-5686-50686-Object Code</t>
  </si>
  <si>
    <t>33-690-066</t>
  </si>
  <si>
    <t>ROOSEVELT ELEMENTARY - BUILDING RENEWAL</t>
  </si>
  <si>
    <t>210100-510-5066-5691-50687-Object Code</t>
  </si>
  <si>
    <t>33-695-066</t>
  </si>
  <si>
    <t>ROOSEVELT ELEMENTARY - NEW SCHOOL FACILITY</t>
  </si>
  <si>
    <t>210100-510-5066-5695-50688-Object Code</t>
  </si>
  <si>
    <t>33-700-066</t>
  </si>
  <si>
    <t>ROOSEVELT ELEMENTARY - CURRENT DEBT SERVICE</t>
  </si>
  <si>
    <t>210100-510-5066-5700-50689-Object Code</t>
  </si>
  <si>
    <t>33-745-066</t>
  </si>
  <si>
    <t>ROOSEVELT ELEMENTARY - TAN DEBT SERVICE</t>
  </si>
  <si>
    <t>210100-510-5066-5745-50690-Object Code</t>
  </si>
  <si>
    <t>33-750-066</t>
  </si>
  <si>
    <t>ROOSEVELT ELEMENTARY - CREDIT LINE BORROWING</t>
  </si>
  <si>
    <t>210100-510-5066-5750-50691-Object Code</t>
  </si>
  <si>
    <t>33-795-066</t>
  </si>
  <si>
    <t>ROOSEVELT ELEMENTARY - SCHOOL INVESTMENTS</t>
  </si>
  <si>
    <t>210100-510-5066-5795-50692-Object Code</t>
  </si>
  <si>
    <t>33-850-066</t>
  </si>
  <si>
    <t>ROOSEVELT ELEMENTARY - STUDENT ACTIVITIES</t>
  </si>
  <si>
    <t>210100-510-5066-5850-50693-Object Code</t>
  </si>
  <si>
    <t>Roosevelt Elementary - Enterprise and Internal Service Funds</t>
  </si>
  <si>
    <t>210100-510-5066-5900-51509-Object Code</t>
  </si>
  <si>
    <t>Alhambra Elementary</t>
  </si>
  <si>
    <t>Agency # 5068</t>
  </si>
  <si>
    <t>33-001-068</t>
  </si>
  <si>
    <t>ALHAMBRA ELEMENTARY - MAINTENANCE AND OPERATIONS ELEMENTARY</t>
  </si>
  <si>
    <t>210100-510-5068-5001-50148-Object Code</t>
  </si>
  <si>
    <t>33-002-068</t>
  </si>
  <si>
    <t>ALHAMBRA ELEMENTARY - OTHER MONIES</t>
  </si>
  <si>
    <t>210100-510-5068-5002-50149-Object Code</t>
  </si>
  <si>
    <t>33-010-068</t>
  </si>
  <si>
    <t>ALHAMBRA ELEMENTARY - CLASSROOM SITE FUND</t>
  </si>
  <si>
    <t>210100-510-5068-5010-50150-Object Code</t>
  </si>
  <si>
    <t>33-030-068</t>
  </si>
  <si>
    <t>ALHAMBRA ELEMENTARY - PAYROLL CLEARING - ELEMENTARY</t>
  </si>
  <si>
    <t>210100-510-5068-5030-50151-Object Code</t>
  </si>
  <si>
    <t>33-035-068</t>
  </si>
  <si>
    <t>ALHAMBRA ELEMENTARY - WARRANT CLEARING OTHER</t>
  </si>
  <si>
    <t>210100-510-5068-5035-50152-Object Code</t>
  </si>
  <si>
    <t>33-040-068</t>
  </si>
  <si>
    <t>ALHAMBRA ELEMENTARY - ELEM EXPENSE CLEARING</t>
  </si>
  <si>
    <t>210100-510-5068-5040-50153-Object Code</t>
  </si>
  <si>
    <t>33-200-068</t>
  </si>
  <si>
    <t>ALHAMBRA ELEMENTARY - FED. &amp; STATE GRANTS</t>
  </si>
  <si>
    <t>210100-510-5068-5200-50154-Object Code</t>
  </si>
  <si>
    <t>Alhambra Elementary - Federal Projects</t>
  </si>
  <si>
    <t>210100-510-5068-5201-51510-Object Code</t>
  </si>
  <si>
    <t>Alhambra Elementary - State Projects</t>
  </si>
  <si>
    <t>210100-510-5068-5202-51511-Object Code</t>
  </si>
  <si>
    <t>Alhambra Elementary - Erate (ARS 15-1261)</t>
  </si>
  <si>
    <t>210100-510-5068-5374-51512-Object Code</t>
  </si>
  <si>
    <t>Alhambra Elementary - Food Service</t>
  </si>
  <si>
    <t>210100-510-5068-5510-51513-Object Code</t>
  </si>
  <si>
    <t>Alhambra Elementary - Civic Center</t>
  </si>
  <si>
    <t>210100-510-5068-5515-51514-Object Code</t>
  </si>
  <si>
    <t>Alhambra Elementary - Auxillary Operations</t>
  </si>
  <si>
    <t>210100-510-5068-5525-51515-Object Code</t>
  </si>
  <si>
    <t>Alhambra Elementary - Gifts and Donations</t>
  </si>
  <si>
    <t>210100-510-5068-5530-51516-Object Code</t>
  </si>
  <si>
    <t>33-610-068</t>
  </si>
  <si>
    <t>ALHAMBRA ELEMENTARY - CAPITAL OUTLAY</t>
  </si>
  <si>
    <t>210100-510-5068-5610-50155-Object Code</t>
  </si>
  <si>
    <t>33-620-068</t>
  </si>
  <si>
    <t>ALHAMBRA ELEMENTARY - ADJACENT WAYS</t>
  </si>
  <si>
    <t>210100-510-5068-5620-50156-Object Code</t>
  </si>
  <si>
    <t>33-630-068</t>
  </si>
  <si>
    <t>ALHAMBRA ELEMENTARY - BOND BUILDING</t>
  </si>
  <si>
    <t>210100-510-5068-5630-50158-Object Code</t>
  </si>
  <si>
    <t>33-637-068</t>
  </si>
  <si>
    <t>ALHAMBRA ELEMENTARY - BUILD AMERICA/QUALIFIED SCHOOL CON BONDS</t>
  </si>
  <si>
    <t>210100-510-5068-5637-50159-Object Code</t>
  </si>
  <si>
    <t>33-645-068</t>
  </si>
  <si>
    <t>ALHAMBRA ELEMENTARY - TAN PROCEEDS</t>
  </si>
  <si>
    <t>210100-510-5068-5645-50160-Object Code</t>
  </si>
  <si>
    <t>33-685-068</t>
  </si>
  <si>
    <t>ALHAMBRA ELEMENTARY - DEFCNCYS CORRECTION</t>
  </si>
  <si>
    <t>210100-510-5068-5686-50161-Object Code</t>
  </si>
  <si>
    <t>33-690-068</t>
  </si>
  <si>
    <t>ALHAMBRA ELEMENTARY - BUILDING RENEWAL</t>
  </si>
  <si>
    <t>210100-510-5068-5691-50162-Object Code</t>
  </si>
  <si>
    <t>33-695-068</t>
  </si>
  <si>
    <t>ALHAMBRA ELEMENTARY - NEW SCHOOL FACILITY</t>
  </si>
  <si>
    <t>210100-510-5068-5695-50163-Object Code</t>
  </si>
  <si>
    <t>33-700-068</t>
  </si>
  <si>
    <t>ALHAMBRA ELEMENTARY - CURRENT DEBT SERVICE</t>
  </si>
  <si>
    <t>210100-510-5068-5700-50164-Object Code</t>
  </si>
  <si>
    <t>33-745-068</t>
  </si>
  <si>
    <t>ALHAMBRA ELEMENTARY - TAN DEBT SERVICE</t>
  </si>
  <si>
    <t>210100-510-5068-5745-50165-Object Code</t>
  </si>
  <si>
    <t>33-750-068</t>
  </si>
  <si>
    <t>ALHAMBRA ELEMENTARY - CREDIT LINE BORROWING</t>
  </si>
  <si>
    <t>210100-510-5068-5750-50166-Object Code</t>
  </si>
  <si>
    <t>33-795-068</t>
  </si>
  <si>
    <t>ALHAMBRA ELEMENTARY - SCHOOL INVESTMENTS</t>
  </si>
  <si>
    <t>210100-510-5068-5795-50167-Object Code</t>
  </si>
  <si>
    <t>33-850-068</t>
  </si>
  <si>
    <t>ALHAMBRA ELEMENTARY - STUDENT ACTIVITIES</t>
  </si>
  <si>
    <t>210100-510-5068-5850-50168-Object Code</t>
  </si>
  <si>
    <t>Alhambra Elementary - Enterprise and Internal Service Funds</t>
  </si>
  <si>
    <t>210100-510-5068-5900-51517-Object Code</t>
  </si>
  <si>
    <t>Paradise Valley Unified</t>
  </si>
  <si>
    <t>Agency # 5069</t>
  </si>
  <si>
    <t>33-001-069</t>
  </si>
  <si>
    <t>PARADISE VALLEY UNIFIED SCHOOLS - MAINTENANCE AND OPERATIONS ELEMENTARY</t>
  </si>
  <si>
    <t>210100-520-5069-5001-50968-Object Code</t>
  </si>
  <si>
    <t>33-002-069</t>
  </si>
  <si>
    <t>PARADISE VALLEY UNIFIED SCHOOLS - OTHER MONIES</t>
  </si>
  <si>
    <t>210100-520-5069-5002-50969-Object Code</t>
  </si>
  <si>
    <t>33-010-069</t>
  </si>
  <si>
    <t>PARADISE VALLEY UNIFIED SCHOOLS - CLASSROOM SITE FUND</t>
  </si>
  <si>
    <t>210100-520-5069-5010-50970-Object Code</t>
  </si>
  <si>
    <t>33-030-069</t>
  </si>
  <si>
    <t>PARADISE VALLEY UNIFIED SCHOOLS - PAYROLL CLEARING - ELEMENTARY</t>
  </si>
  <si>
    <t>210100-520-5069-5030-50971-Object Code</t>
  </si>
  <si>
    <t>33-035-069</t>
  </si>
  <si>
    <t>PARADISE VALLEY UNIFIED SCHOOLS - WARRANT CLEARING OTHER</t>
  </si>
  <si>
    <t>210100-520-5069-5035-50972-Object Code</t>
  </si>
  <si>
    <t>33-040-069</t>
  </si>
  <si>
    <t>PARADISE VALLEY UNIFIED SCHOOLS - ELEM EXPENSE CLEARING</t>
  </si>
  <si>
    <t>210100-520-5069-5040-50973-Object Code</t>
  </si>
  <si>
    <t>33-200-069</t>
  </si>
  <si>
    <t>PARADISE VALLEY UNIFIED SCHOOLS - FED. &amp; STATE GRANTS</t>
  </si>
  <si>
    <t>210100-520-5069-5200-50974-Object Code</t>
  </si>
  <si>
    <t>Paradise Valley Unified - Federal Projects</t>
  </si>
  <si>
    <t>210100-520-5069-5201-51518-Object Code</t>
  </si>
  <si>
    <t>Paradise Valley Unified - State Projects</t>
  </si>
  <si>
    <t>210100-520-5069-5202-51519-Object Code</t>
  </si>
  <si>
    <t>Paradise Valley Unified - Erate (ARS 15-1261)</t>
  </si>
  <si>
    <t>210100-520-5069-5374-51520-Object Code</t>
  </si>
  <si>
    <t>Paradise Valley Unified - Food Service</t>
  </si>
  <si>
    <t>210100-520-5069-5510-51521-Object Code</t>
  </si>
  <si>
    <t>Paradise Valley Unified - Civic Center</t>
  </si>
  <si>
    <t>210100-520-5069-5515-51522-Object Code</t>
  </si>
  <si>
    <t>Paradise Valley Unified - Auxillary Operations</t>
  </si>
  <si>
    <t>210100-520-5069-5525-51523-Object Code</t>
  </si>
  <si>
    <t>Paradise Valley Unified - Gifts and Donations</t>
  </si>
  <si>
    <t>210100-520-5069-5530-51524-Object Code</t>
  </si>
  <si>
    <t>33-610-069</t>
  </si>
  <si>
    <t>PARADISE VALLEY UNIFIED SCHOOLS - CAPITAL OUTLAY</t>
  </si>
  <si>
    <t>210100-520-5069-5610-50975-Object Code</t>
  </si>
  <si>
    <t>33-620-069</t>
  </si>
  <si>
    <t>PARADISE VALLEY UNIFIED SCHOOLS - ADJACENT WAYS</t>
  </si>
  <si>
    <t>210100-520-5069-5620-50976-Object Code</t>
  </si>
  <si>
    <t>33-630-069</t>
  </si>
  <si>
    <t>PARADISE VALLEY UNIFIED SCHOOLS - BOND BUILDING</t>
  </si>
  <si>
    <t>210100-520-5069-5630-50978-Object Code</t>
  </si>
  <si>
    <t>33-637-069</t>
  </si>
  <si>
    <t>PARADISE VALLEY UNIFIED SCHOOLS - BUILD AMERICA/QUALIFIED SCHOOL CON BONDS</t>
  </si>
  <si>
    <t>210100-520-5069-5637-50979-Object Code</t>
  </si>
  <si>
    <t>33-645-069</t>
  </si>
  <si>
    <t>PARADISE VALLEY UNIFIED SCHOOLS - TAN PROCEEDS</t>
  </si>
  <si>
    <t>210100-520-5069-5645-50980-Object Code</t>
  </si>
  <si>
    <t>33-685-069</t>
  </si>
  <si>
    <t>PARADISE VALLEY UNIFIED SCHOOLS - DEFCNCYS CORRECTION</t>
  </si>
  <si>
    <t>210100-520-5069-5686-50981-Object Code</t>
  </si>
  <si>
    <t>33-690-069</t>
  </si>
  <si>
    <t>PARADISE VALLEY UNIFIED SCHOOLS - BUILDING RENEWAL</t>
  </si>
  <si>
    <t>210100-520-5069-5691-50982-Object Code</t>
  </si>
  <si>
    <t>33-695-069</t>
  </si>
  <si>
    <t>PARADISE VALLEY UNIFIED SCHOOLS - NEW SCHOOL FACILITY</t>
  </si>
  <si>
    <t>210100-520-5069-5695-50983-Object Code</t>
  </si>
  <si>
    <t>33-700-069</t>
  </si>
  <si>
    <t>PARADISE VALLEY UNIFIED SCHOOLS - CURRENT DEBT SERVICE</t>
  </si>
  <si>
    <t>210100-520-5069-5700-50984-Object Code</t>
  </si>
  <si>
    <t>33-745-069</t>
  </si>
  <si>
    <t>PARADISE VALLEY UNIFIED SCHOOLS - TAN DEBT SERVICE</t>
  </si>
  <si>
    <t>210100-520-5069-5745-50985-Object Code</t>
  </si>
  <si>
    <t>33-750-069</t>
  </si>
  <si>
    <t>PARADISE VALLEY UNIFIED SCHOOLS - CREDIT LINE BORROWING</t>
  </si>
  <si>
    <t>210100-520-5069-5750-50986-Object Code</t>
  </si>
  <si>
    <t>33-795-069</t>
  </si>
  <si>
    <t>PARADISE VALLEY UNIFIED SCHOOLS - SCHOOL INVESTMENTS</t>
  </si>
  <si>
    <t>210100-520-5069-5795-50987-Object Code</t>
  </si>
  <si>
    <t>33-850-069</t>
  </si>
  <si>
    <t>PARADISE VALLEY UNIFIED SCHOOLS - STUDENT ACTIVITIES</t>
  </si>
  <si>
    <t>210100-520-5069-5850-50988-Object Code</t>
  </si>
  <si>
    <t>Paradise Valley Unified - Enterprise and Internal Service Funds</t>
  </si>
  <si>
    <t>210100-520-5069-5900-51525-Object Code</t>
  </si>
  <si>
    <t>Sentinel Elementary</t>
  </si>
  <si>
    <t>Agency # 5071</t>
  </si>
  <si>
    <t>33-001-071</t>
  </si>
  <si>
    <t>SENTINEL ELEMENTARY - MAINTENANCE AND OPERATIONS ELEMENTARY</t>
  </si>
  <si>
    <t>210100-510-5071-5001-50694-Object Code</t>
  </si>
  <si>
    <t>33-002-071</t>
  </si>
  <si>
    <t>SENTINEL ELEMENTARY - OTHER MONIES</t>
  </si>
  <si>
    <t>210100-510-5071-5002-50695-Object Code</t>
  </si>
  <si>
    <t>33-010-071</t>
  </si>
  <si>
    <t>SENTINEL ELEMENTARY - CLASSROOM SITE FUND</t>
  </si>
  <si>
    <t>210100-510-5071-5010-50696-Object Code</t>
  </si>
  <si>
    <t>33-030-071</t>
  </si>
  <si>
    <t>SENTINEL ELEMENTARY - PAYROLL CLEARING - ELEMENTARY</t>
  </si>
  <si>
    <t>210100-510-5071-5030-50697-Object Code</t>
  </si>
  <si>
    <t>33-035-071</t>
  </si>
  <si>
    <t>SENTINEL ELEMENTARY - WARRANT CLEARING OTHER</t>
  </si>
  <si>
    <t>210100-510-5071-5035-50698-Object Code</t>
  </si>
  <si>
    <t>33-040-071</t>
  </si>
  <si>
    <t>SENTINEL ELEMENTARY - ELEM EXPENSE CLEARING</t>
  </si>
  <si>
    <t>210100-510-5071-5040-50699-Object Code</t>
  </si>
  <si>
    <t>33-200-071</t>
  </si>
  <si>
    <t>SENTINEL ELEMENTARY - FED. &amp; STATE GRANTS</t>
  </si>
  <si>
    <t>210100-510-5071-5200-50700-Object Code</t>
  </si>
  <si>
    <t>Sentinel Elementary - Federal Projects</t>
  </si>
  <si>
    <t>210100-510-5071-5201-51526-Object Code</t>
  </si>
  <si>
    <t>Sentinel Elementary - State Projects</t>
  </si>
  <si>
    <t>210100-510-5071-5202-51527-Object Code</t>
  </si>
  <si>
    <t>Sentinel Elementary - Erate (ARS 15-1261)</t>
  </si>
  <si>
    <t>210100-510-5071-5374-51528-Object Code</t>
  </si>
  <si>
    <t>Sentinel Elementary - Food Service</t>
  </si>
  <si>
    <t>210100-510-5071-5510-51529-Object Code</t>
  </si>
  <si>
    <t>Sentinel Elementary - Civic Center</t>
  </si>
  <si>
    <t>210100-510-5071-5515-51530-Object Code</t>
  </si>
  <si>
    <t>Sentinel Elementary - Auxillary Operations</t>
  </si>
  <si>
    <t>210100-510-5071-5525-51531-Object Code</t>
  </si>
  <si>
    <t>Sentinel Elementary - Gifts and Donations</t>
  </si>
  <si>
    <t>210100-510-5071-5530-51532-Object Code</t>
  </si>
  <si>
    <t>33-610-071</t>
  </si>
  <si>
    <t>SENTINEL ELEMENTARY - CAPITAL OUTLAY</t>
  </si>
  <si>
    <t>210100-510-5071-5610-50701-Object Code</t>
  </si>
  <si>
    <t>33-620-071</t>
  </si>
  <si>
    <t>SENTINEL ELEMENTARY - ADJACENT WAYS</t>
  </si>
  <si>
    <t>210100-510-5071-5620-50702-Object Code</t>
  </si>
  <si>
    <t>33-630-071</t>
  </si>
  <si>
    <t>SENTINEL ELEMENTARY - BOND BUILDING</t>
  </si>
  <si>
    <t>210100-510-5071-5630-50704-Object Code</t>
  </si>
  <si>
    <t>33-637-071</t>
  </si>
  <si>
    <t>SENTINEL ELEMENTARY - BUILD AMERICA/QUALIFIED SCHOOL CON BONDS</t>
  </si>
  <si>
    <t>210100-510-5071-5637-50705-Object Code</t>
  </si>
  <si>
    <t>33-645-071</t>
  </si>
  <si>
    <t>SENTINEL ELEMENTARY - TAN PROCEEDS</t>
  </si>
  <si>
    <t>210100-510-5071-5645-50706-Object Code</t>
  </si>
  <si>
    <t>33-685-071</t>
  </si>
  <si>
    <t>SENTINEL ELEMENTARY - DEFCNCYS CORRECTION</t>
  </si>
  <si>
    <t>210100-510-5071-5686-50707-Object Code</t>
  </si>
  <si>
    <t>33-690-071</t>
  </si>
  <si>
    <t>SENTINEL ELEMENTARY - BUILDING RENEWAL</t>
  </si>
  <si>
    <t>210100-510-5071-5691-50708-Object Code</t>
  </si>
  <si>
    <t>33-695-071</t>
  </si>
  <si>
    <t>SENTINEL ELEMENTARY - NEW SCHOOL FACILITY</t>
  </si>
  <si>
    <t>210100-510-5071-5695-50709-Object Code</t>
  </si>
  <si>
    <t>33-700-071</t>
  </si>
  <si>
    <t>SENTINEL ELEMENTARY - CURRENT DEBT SERVICE</t>
  </si>
  <si>
    <t>210100-510-5071-5700-50710-Object Code</t>
  </si>
  <si>
    <t>33-745-071</t>
  </si>
  <si>
    <t>SENTINEL ELEMENTARY - TAN DEBT SERVICE</t>
  </si>
  <si>
    <t>210100-510-5071-5745-50711-Object Code</t>
  </si>
  <si>
    <t>33-750-071</t>
  </si>
  <si>
    <t>SENTINEL ELEMENTARY - CREDIT LINE BORROWING</t>
  </si>
  <si>
    <t>210100-510-5071-5750-50712-Object Code</t>
  </si>
  <si>
    <t>33-795-071</t>
  </si>
  <si>
    <t>SENTINEL ELEMENTARY - SCHOOL INVESTMENTS</t>
  </si>
  <si>
    <t>210100-510-5071-5795-50713-Object Code</t>
  </si>
  <si>
    <t>33-850-071</t>
  </si>
  <si>
    <t>SENTINEL ELEMENTARY - STUDENT ACTIVITIES</t>
  </si>
  <si>
    <t>210100-510-5071-5850-50714-Object Code</t>
  </si>
  <si>
    <t>Sentinel Elementary - Enterprise and Internal Service Funds</t>
  </si>
  <si>
    <t>210100-510-5071-5900-51533-Object Code</t>
  </si>
  <si>
    <t>Phoenix Elem 5001</t>
  </si>
  <si>
    <t>Riverside Elem 5002</t>
  </si>
  <si>
    <t>Tempe Elem 5003</t>
  </si>
  <si>
    <t>Mesa Unified 5004</t>
  </si>
  <si>
    <t>Isaac Elem 5005</t>
  </si>
  <si>
    <t>Washington Elem 5006</t>
  </si>
  <si>
    <t>Wilson Elem 5007</t>
  </si>
  <si>
    <t>Osborn Elem 5008</t>
  </si>
  <si>
    <t>Wickenburg Unified 5009</t>
  </si>
  <si>
    <t>Peoria Unified 5011</t>
  </si>
  <si>
    <t>Creighton Elem 5014</t>
  </si>
  <si>
    <t>Tolleson Elem 5017</t>
  </si>
  <si>
    <t>Murphy Elem 5021</t>
  </si>
  <si>
    <t>Gila Bend Unified 5024</t>
  </si>
  <si>
    <t>Liberty Elem 5025</t>
  </si>
  <si>
    <t>Kyrene Elem 5028</t>
  </si>
  <si>
    <t>Balsz Elem 5031</t>
  </si>
  <si>
    <t>Buckeye Elem 5033</t>
  </si>
  <si>
    <t>Madison Elem 5038</t>
  </si>
  <si>
    <t>Glendale Elem 5040</t>
  </si>
  <si>
    <t>Gilbert Unified 5041</t>
  </si>
  <si>
    <t>Avondale Elem 5044</t>
  </si>
  <si>
    <t>Fowler Elem 5045</t>
  </si>
  <si>
    <t>Arlington Elem 5047</t>
  </si>
  <si>
    <t>Scottsdale Unified 5048</t>
  </si>
  <si>
    <t>Palo Verde Elem 5049</t>
  </si>
  <si>
    <t>Laveen Elem 5059</t>
  </si>
  <si>
    <t>Higley Unified 5060</t>
  </si>
  <si>
    <t>Union Elem 5062</t>
  </si>
  <si>
    <t>Aguila Elem 5063</t>
  </si>
  <si>
    <t>Littleton Elem 5065</t>
  </si>
  <si>
    <t>Roosevelt Elem 5066</t>
  </si>
  <si>
    <t>Alhambra Elem 5068</t>
  </si>
  <si>
    <t>Paradise Valley Unified 5069</t>
  </si>
  <si>
    <t>Sentinel Elem 5071</t>
  </si>
  <si>
    <t>Morristown Elementary</t>
  </si>
  <si>
    <t>Agency # 5075</t>
  </si>
  <si>
    <t>33-001-075</t>
  </si>
  <si>
    <t>MORRISTOWN ELEMENTARY - MAINTENANCE AND OPERATIONS ELEMENTARY</t>
  </si>
  <si>
    <t>210100-510-5075-5001-50505-Object Code</t>
  </si>
  <si>
    <t>33-002-075</t>
  </si>
  <si>
    <t>MORRISTOWN ELEMENTARY - OTHER MONIES</t>
  </si>
  <si>
    <t>210100-510-5075-5002-50506-Object Code</t>
  </si>
  <si>
    <t>33-010-075</t>
  </si>
  <si>
    <t>MORRISTOWN ELEMENTARY - CLASSROOM SITE FUND</t>
  </si>
  <si>
    <t>210100-510-5075-5010-50507-Object Code</t>
  </si>
  <si>
    <t>33-030-075</t>
  </si>
  <si>
    <t>MORRISTOWN ELEMENTARY - PAYROLL CLEARING - ELEMENTARY</t>
  </si>
  <si>
    <t>210100-510-5075-5030-50508-Object Code</t>
  </si>
  <si>
    <t>33-035-075</t>
  </si>
  <si>
    <t>MORRISTOWN ELEMENTARY - WARRANT CLEARING OTHER</t>
  </si>
  <si>
    <t>210100-510-5075-5035-50509-Object Code</t>
  </si>
  <si>
    <t>33-040-075</t>
  </si>
  <si>
    <t>MORRISTOWN ELEMENTARY - ELEM EXPENSE CLEARING</t>
  </si>
  <si>
    <t>210100-510-5075-5040-50510-Object Code</t>
  </si>
  <si>
    <t>33-200-075</t>
  </si>
  <si>
    <t>MORRISTOWN ELEMENTARY - FED. &amp; STATE GRANTS</t>
  </si>
  <si>
    <t>210100-510-5075-5200-50511-Object Code</t>
  </si>
  <si>
    <t>Morristown Elementary - Federal Projects</t>
  </si>
  <si>
    <t>210100-510-5075-5201-51534-Object Code</t>
  </si>
  <si>
    <t>Morristown Elementary - State Projects</t>
  </si>
  <si>
    <t>210100-510-5075-5202-51535-Object Code</t>
  </si>
  <si>
    <t>Morristown Elementary - Erate (ARS 15-1261)</t>
  </si>
  <si>
    <t>210100-510-5075-5374-51536-Object Code</t>
  </si>
  <si>
    <t>Morristown Elementary - Food Service</t>
  </si>
  <si>
    <t>210100-510-5075-5510-51537-Object Code</t>
  </si>
  <si>
    <t>Morristown Elementary - Civic Center</t>
  </si>
  <si>
    <t>210100-510-5075-5515-51538-Object Code</t>
  </si>
  <si>
    <t>Morristown Elementary - Auxillary Operations</t>
  </si>
  <si>
    <t>210100-510-5075-5525-51539-Object Code</t>
  </si>
  <si>
    <t>Morristown Elementary - Gifts and Donations</t>
  </si>
  <si>
    <t>210100-510-5075-5530-51540-Object Code</t>
  </si>
  <si>
    <t>33-610-075</t>
  </si>
  <si>
    <t>MORRISTOWN ELEMENTARY - CAPITAL OUTLAY</t>
  </si>
  <si>
    <t>210100-510-5075-5610-50512-Object Code</t>
  </si>
  <si>
    <t>33-620-075</t>
  </si>
  <si>
    <t>MORRISTOWN ELEMENTARY - ADJACENT WAYS</t>
  </si>
  <si>
    <t>210100-510-5075-5620-50513-Object Code</t>
  </si>
  <si>
    <t>33-630-075</t>
  </si>
  <si>
    <t>MORRISTOWN ELEMENTARY - BOND BUILDING</t>
  </si>
  <si>
    <t>210100-510-5075-5630-50515-Object Code</t>
  </si>
  <si>
    <t>33-637-075</t>
  </si>
  <si>
    <t>MORRISTOWN ELEMENTARY - BUILD AMERICA/QUALIFIED SCHOOL CON BONDS</t>
  </si>
  <si>
    <t>210100-510-5075-5637-50516-Object Code</t>
  </si>
  <si>
    <t>33-645-075</t>
  </si>
  <si>
    <t>MORRISTOWN ELEMENTARY - TAN PROCEEDS</t>
  </si>
  <si>
    <t>210100-510-5075-5645-50517-Object Code</t>
  </si>
  <si>
    <t>33-685-075</t>
  </si>
  <si>
    <t>MORRISTOWN ELEMENTARY - DEFCNCYS CORRECTION</t>
  </si>
  <si>
    <t>210100-510-5075-5686-50518-Object Code</t>
  </si>
  <si>
    <t>33-690-075</t>
  </si>
  <si>
    <t>MORRISTOWN ELEMENTARY - BUILDING RENEWAL</t>
  </si>
  <si>
    <t>210100-510-5075-5691-50519-Object Code</t>
  </si>
  <si>
    <t>33-695-075</t>
  </si>
  <si>
    <t>MORRISTOWN ELEMENTARY - NEW SCHOOL FACILITY</t>
  </si>
  <si>
    <t>210100-510-5075-5695-50520-Object Code</t>
  </si>
  <si>
    <t>33-700-075</t>
  </si>
  <si>
    <t>MORRISTOWN ELEMENTARY - CURRENT DEBT SERVICE</t>
  </si>
  <si>
    <t>210100-510-5075-5700-50521-Object Code</t>
  </si>
  <si>
    <t>33-745-075</t>
  </si>
  <si>
    <t>MORRISTOWN ELEMENTARY - TAN DEBT SERVICE</t>
  </si>
  <si>
    <t>210100-510-5075-5745-50522-Object Code</t>
  </si>
  <si>
    <t>33-750-075</t>
  </si>
  <si>
    <t>MORRISTOWN ELEMENTARY - CREDIT LINE BORROWING</t>
  </si>
  <si>
    <t>210100-510-5075-5750-50523-Object Code</t>
  </si>
  <si>
    <t>33-795-075</t>
  </si>
  <si>
    <t>MORRISTOWN ELEMENTARY - SCHOOL INVESTMENTS</t>
  </si>
  <si>
    <t>210100-510-5075-5795-50524-Object Code</t>
  </si>
  <si>
    <t>33-850-075</t>
  </si>
  <si>
    <t>MORRISTOWN ELEMENTARY - STUDENT ACTIVITIES</t>
  </si>
  <si>
    <t>210100-510-5075-5850-50525-Object Code</t>
  </si>
  <si>
    <t>Morristown Elementary - Enterprise and Internal Service Funds</t>
  </si>
  <si>
    <t>210100-510-5075-5900-51541-Object Code</t>
  </si>
  <si>
    <t>Litchfield Elementary</t>
  </si>
  <si>
    <t>Agency # 5079</t>
  </si>
  <si>
    <t>33-001-079</t>
  </si>
  <si>
    <t>LITCHFIELD ELEMENTARY - MAINTENANCE AND OPERATIONS ELEMENTARY</t>
  </si>
  <si>
    <t>210100-510-5079-5001-50421-Object Code</t>
  </si>
  <si>
    <t>33-002-079</t>
  </si>
  <si>
    <t>LITCHFIELD ELEMENTARY - OTHER MONIES</t>
  </si>
  <si>
    <t>210100-510-5079-5002-50422-Object Code</t>
  </si>
  <si>
    <t>33-010-079</t>
  </si>
  <si>
    <t>LITCHFIELD ELEMENTARY - CLASSROOM SITE FUND</t>
  </si>
  <si>
    <t>210100-510-5079-5010-50423-Object Code</t>
  </si>
  <si>
    <t>33-030-079</t>
  </si>
  <si>
    <t>LITCHFIELD ELEMENTARY - PAYROLL CLEARING - ELEMENTARY</t>
  </si>
  <si>
    <t>210100-510-5079-5030-50424-Object Code</t>
  </si>
  <si>
    <t>33-035-079</t>
  </si>
  <si>
    <t>LITCHFIELD ELEMENTARY - WARRANT CLEARING OTHER</t>
  </si>
  <si>
    <t>210100-510-5079-5035-50425-Object Code</t>
  </si>
  <si>
    <t>33-040-079</t>
  </si>
  <si>
    <t>LITCHFIELD ELEMENTARY - ELEM EXPENSE CLEARING</t>
  </si>
  <si>
    <t>210100-510-5079-5040-50426-Object Code</t>
  </si>
  <si>
    <t>33-200-079</t>
  </si>
  <si>
    <t>LITCHFIELD ELEMENTARY - FED. &amp; STATE GRANTS</t>
  </si>
  <si>
    <t>210100-510-5079-5200-50427-Object Code</t>
  </si>
  <si>
    <t>Litchfield Elementary - Federal Projects</t>
  </si>
  <si>
    <t>210100-510-5079-5201-51542-Object Code</t>
  </si>
  <si>
    <t>Litchfield Elementary - State Projects</t>
  </si>
  <si>
    <t>210100-510-5079-5202-51543-Object Code</t>
  </si>
  <si>
    <t>Litchfield Elementary - Erate (ARS 15-1261)</t>
  </si>
  <si>
    <t>210100-510-5079-5374-51544-Object Code</t>
  </si>
  <si>
    <t>Litchfield Elementary - Food Service</t>
  </si>
  <si>
    <t>210100-510-5079-5510-51545-Object Code</t>
  </si>
  <si>
    <t>Litchfield Elementary - Civic Center</t>
  </si>
  <si>
    <t>210100-510-5079-5515-51546-Object Code</t>
  </si>
  <si>
    <t>Litchfield Elementary - Auxillary Operations</t>
  </si>
  <si>
    <t>210100-510-5079-5525-51547-Object Code</t>
  </si>
  <si>
    <t>Litchfield Elementary - Gifts and Donations</t>
  </si>
  <si>
    <t>210100-510-5079-5530-51548-Object Code</t>
  </si>
  <si>
    <t>33-610-079</t>
  </si>
  <si>
    <t>LITCHFIELD ELEMENTARY - CAPITAL OUTLAY</t>
  </si>
  <si>
    <t>210100-510-5079-5610-50428-Object Code</t>
  </si>
  <si>
    <t>33-620-079</t>
  </si>
  <si>
    <t>LITCHFIELD ELEMENTARY - ADJACENT WAYS</t>
  </si>
  <si>
    <t>210100-510-5079-5620-50429-Object Code</t>
  </si>
  <si>
    <t>33-630-079</t>
  </si>
  <si>
    <t>LITCHFIELD ELEMENTARY - BOND BUILDING</t>
  </si>
  <si>
    <t>210100-510-5079-5630-50431-Object Code</t>
  </si>
  <si>
    <t>33-637-079</t>
  </si>
  <si>
    <t>LITCHFIELD ELEMENTARY - BUILD AMERICA/QUALIFIED SCHOOL CON BONDS</t>
  </si>
  <si>
    <t>210100-510-5079-5637-50432-Object Code</t>
  </si>
  <si>
    <t>33-645-079</t>
  </si>
  <si>
    <t>LITCHFIELD ELEMENTARY - TAN PROCEEDS</t>
  </si>
  <si>
    <t>210100-510-5079-5645-50433-Object Code</t>
  </si>
  <si>
    <t>33-685-079</t>
  </si>
  <si>
    <t>LITCHFIELD ELEMENTARY - DEFCNCYS CORRECTION</t>
  </si>
  <si>
    <t>210100-510-5079-5686-50434-Object Code</t>
  </si>
  <si>
    <t>33-690-079</t>
  </si>
  <si>
    <t>LITCHFIELD ELEMENTARY - BUILDING RENEWAL</t>
  </si>
  <si>
    <t>210100-510-5079-5691-50435-Object Code</t>
  </si>
  <si>
    <t>33-695-079</t>
  </si>
  <si>
    <t>LITCHFIELD ELEMENTARY - NEW SCHOOL FACILITY</t>
  </si>
  <si>
    <t>210100-510-5079-5695-50436-Object Code</t>
  </si>
  <si>
    <t>33-700-079</t>
  </si>
  <si>
    <t>LITCHFIELD ELEMENTARY - CURRENT DEBT SERVICE</t>
  </si>
  <si>
    <t>210100-510-5079-5700-50437-Object Code</t>
  </si>
  <si>
    <t>33-745-079</t>
  </si>
  <si>
    <t>LITCHFIELD ELEMENTARY - TAN DEBT SERVICE</t>
  </si>
  <si>
    <t>210100-510-5079-5745-50438-Object Code</t>
  </si>
  <si>
    <t>33-750-079</t>
  </si>
  <si>
    <t>LITCHFIELD ELEMENTARY - CREDIT LINE BORROWING</t>
  </si>
  <si>
    <t>210100-510-5079-5750-50439-Object Code</t>
  </si>
  <si>
    <t>33-795-079</t>
  </si>
  <si>
    <t>LITCHFIELD ELEMENTARY - SCHOOL INVESTMENTS</t>
  </si>
  <si>
    <t>210100-510-5079-5795-50440-Object Code</t>
  </si>
  <si>
    <t>33-850-079</t>
  </si>
  <si>
    <t>LITCHFIELD ELEMENTARY - STUDENT ACTIVITIES</t>
  </si>
  <si>
    <t>210100-510-5079-5850-50441-Object Code</t>
  </si>
  <si>
    <t>Litchfield Elementary - Enterprise and Internal Service Funds</t>
  </si>
  <si>
    <t>210100-510-5079-5900-51549-Object Code</t>
  </si>
  <si>
    <t>Chandler Unified</t>
  </si>
  <si>
    <t>Agency # 5080</t>
  </si>
  <si>
    <t>33-001-080</t>
  </si>
  <si>
    <t>CHANDLER UNIFIED SCHOOLS - MAINTENANCE AND OPERATIONS ELEMENTARY</t>
  </si>
  <si>
    <t>210100-520-5080-5001-50842-Object Code</t>
  </si>
  <si>
    <t>33-002-080</t>
  </si>
  <si>
    <t>CHANDLER UNIFIED SCHOOLS - OTHER MONIES</t>
  </si>
  <si>
    <t>210100-520-5080-5002-50843-Object Code</t>
  </si>
  <si>
    <t>33-010-080</t>
  </si>
  <si>
    <t>CHANDLER UNIFIED SCHOOLS - CLASSROOM SITE FUND</t>
  </si>
  <si>
    <t>210100-520-5080-5010-50844-Object Code</t>
  </si>
  <si>
    <t>33-030-080</t>
  </si>
  <si>
    <t>CHANDLER UNIFIED SCHOOLS - PAYROLL CLEARING - ELEMENTARY</t>
  </si>
  <si>
    <t>210100-520-5080-5030-50845-Object Code</t>
  </si>
  <si>
    <t>33-035-080</t>
  </si>
  <si>
    <t>CHANDLER UNIFIED SCHOOLS - WARRANT CLEARING OTHER</t>
  </si>
  <si>
    <t>210100-520-5080-5035-50846-Object Code</t>
  </si>
  <si>
    <t>33-040-080</t>
  </si>
  <si>
    <t>CHANDLER UNIFIED SCHOOLS - ELEM EXPENSE CLEARING</t>
  </si>
  <si>
    <t>210100-520-5080-5040-50847-Object Code</t>
  </si>
  <si>
    <t>33-200-080</t>
  </si>
  <si>
    <t>CHANDLER UNIFIED SCHOOLS - FED. &amp; STATE GRANTS</t>
  </si>
  <si>
    <t>210100-520-5080-5200-50848-Object Code</t>
  </si>
  <si>
    <t>Chandler Unified - Federal Projects</t>
  </si>
  <si>
    <t>210100-520-5080-5201-51550-Object Code</t>
  </si>
  <si>
    <t>Chandler Unified - State Projects</t>
  </si>
  <si>
    <t>210100-520-5080-5202-51551-Object Code</t>
  </si>
  <si>
    <t>Chandler Unified - Erate (ARS 15-1261)</t>
  </si>
  <si>
    <t>210100-520-5080-5374-51552-Object Code</t>
  </si>
  <si>
    <t>Chandler Unified - Food Service</t>
  </si>
  <si>
    <t>210100-520-5080-5510-51553-Object Code</t>
  </si>
  <si>
    <t>Chandler Unified - Civic Center</t>
  </si>
  <si>
    <t>210100-520-5080-5515-51554-Object Code</t>
  </si>
  <si>
    <t>Chandler Unified - Auxillary Operations</t>
  </si>
  <si>
    <t>210100-520-5080-5525-51555-Object Code</t>
  </si>
  <si>
    <t>Chandler Unified - Gifts and Donations</t>
  </si>
  <si>
    <t>210100-520-5080-5530-51556-Object Code</t>
  </si>
  <si>
    <t>33-610-080</t>
  </si>
  <si>
    <t>CHANDLER UNIFIED SCHOOLS - CAPITAL OUTLAY</t>
  </si>
  <si>
    <t>210100-520-5080-5610-50849-Object Code</t>
  </si>
  <si>
    <t>33-620-080</t>
  </si>
  <si>
    <t>CHANDLER UNIFIED SCHOOLS - ADJACENT WAYS</t>
  </si>
  <si>
    <t>210100-520-5080-5620-50850-Object Code</t>
  </si>
  <si>
    <t>33-630-080</t>
  </si>
  <si>
    <t>CHANDLER UNIFIED SCHOOLS - BOND BUILDING</t>
  </si>
  <si>
    <t>210100-520-5080-5630-50852-Object Code</t>
  </si>
  <si>
    <t>33-637-080</t>
  </si>
  <si>
    <t>CHANDLER UNIFIED SCHOOLS - BUILD AMERICA/QUALIFIED SCHOOL CON BONDS</t>
  </si>
  <si>
    <t>210100-520-5080-5637-50853-Object Code</t>
  </si>
  <si>
    <t>33-645-080</t>
  </si>
  <si>
    <t>CHANDLER UNIFIED SCHOOLS - TAN PROCEEDS</t>
  </si>
  <si>
    <t>210100-520-5080-5645-50854-Object Code</t>
  </si>
  <si>
    <t>33-685-080</t>
  </si>
  <si>
    <t>CHANDLER UNIFIED SCHOOLS - DEFCNCYS CORRECTION</t>
  </si>
  <si>
    <t>210100-520-5080-5686-50855-Object Code</t>
  </si>
  <si>
    <t>33-690-080</t>
  </si>
  <si>
    <t>CHANDLER UNIFIED SCHOOLS - BUILDING RENEWAL</t>
  </si>
  <si>
    <t>210100-520-5080-5691-50856-Object Code</t>
  </si>
  <si>
    <t>33-695-080</t>
  </si>
  <si>
    <t>CHANDLER UNIFIED SCHOOLS - NEW SCHOOL FACILITY</t>
  </si>
  <si>
    <t>210100-520-5080-5695-50857-Object Code</t>
  </si>
  <si>
    <t>33-700-080</t>
  </si>
  <si>
    <t>CHANDLER UNIFIED SCHOOLS - CURRENT DEBT SERVICE</t>
  </si>
  <si>
    <t>210100-520-5080-5700-50858-Object Code</t>
  </si>
  <si>
    <t>33-745-080</t>
  </si>
  <si>
    <t>CHANDLER UNIFIED SCHOOLS - TAN DEBT SERVICE</t>
  </si>
  <si>
    <t>210100-520-5080-5745-50859-Object Code</t>
  </si>
  <si>
    <t>33-750-080</t>
  </si>
  <si>
    <t>CHANDLER UNIFIED SCHOOLS - CREDIT LINE BORROWING</t>
  </si>
  <si>
    <t>210100-520-5080-5750-50860-Object Code</t>
  </si>
  <si>
    <t>33-795-080</t>
  </si>
  <si>
    <t>CHANDLER UNIFIED SCHOOLS - SCHOOL INVESTMENTS</t>
  </si>
  <si>
    <t>210100-520-5080-5795-50861-Object Code</t>
  </si>
  <si>
    <t>33-850-080</t>
  </si>
  <si>
    <t>CHANDLER UNIFIED SCHOOLS - STUDENT ACTIVITIES</t>
  </si>
  <si>
    <t>210100-520-5080-5850-50862-Object Code</t>
  </si>
  <si>
    <t>Chandler Unified - Enterprise and Internal Service Funds</t>
  </si>
  <si>
    <t>210100-520-5080-5900-51557-Object Code</t>
  </si>
  <si>
    <t>Agency # 5081</t>
  </si>
  <si>
    <t>33-001-081</t>
  </si>
  <si>
    <t>NADABURG UNIFIED - MAINTENANCE AND OPERATIONS ELEMENTARY</t>
  </si>
  <si>
    <t>210100-520-5081-5001-51115-Object Code</t>
  </si>
  <si>
    <t>33-002-081</t>
  </si>
  <si>
    <t>NADABURG UNIFIED - OTHER MONIES</t>
  </si>
  <si>
    <t>210100-520-5081-5002-51116-Object Code</t>
  </si>
  <si>
    <t>33-010-081</t>
  </si>
  <si>
    <t>NADABURG UNIFIED - CLASSROOM SITE FUND</t>
  </si>
  <si>
    <t>210100-520-5081-5010-51117-Object Code</t>
  </si>
  <si>
    <t>33-030-081</t>
  </si>
  <si>
    <t>NADABURG UNIFIED - PAYROLL CLEARING - ELEMENTARY</t>
  </si>
  <si>
    <t>210100-520-5081-5030-51118-Object Code</t>
  </si>
  <si>
    <t>33-035-081</t>
  </si>
  <si>
    <t>NADABURG UNIFIED - WARRANT CLEARING OTHER</t>
  </si>
  <si>
    <t>210100-520-5081-5035-51119-Object Code</t>
  </si>
  <si>
    <t>33-040-081</t>
  </si>
  <si>
    <t>NADABURG UNIFIED - ELEM EXPENSE CLEARING</t>
  </si>
  <si>
    <t>210100-520-5081-5040-51120-Object Code</t>
  </si>
  <si>
    <t>33-200-081</t>
  </si>
  <si>
    <t>NADABURG UNIFIED - FED. &amp; STATE GRANTS</t>
  </si>
  <si>
    <t>210100-520-5081-5200-51121-Object Code</t>
  </si>
  <si>
    <t>Nadaburg Elementary</t>
  </si>
  <si>
    <t>Nadaburg Elementary - Federal Projects</t>
  </si>
  <si>
    <t>210100-520-5081-5201-51558-Object Code</t>
  </si>
  <si>
    <t>Nadaburg Elementary - State Projects</t>
  </si>
  <si>
    <t>210100-520-5081-5202-51559-Object Code</t>
  </si>
  <si>
    <t>Nadaburg Elementary - Erate (ARS 15-1261)</t>
  </si>
  <si>
    <t>210100-520-5081-5374-51560-Object Code</t>
  </si>
  <si>
    <t>Nadaburg Elementary - Food Service</t>
  </si>
  <si>
    <t>210100-520-5081-5510-51561-Object Code</t>
  </si>
  <si>
    <t>Nadaburg Elementary - Civic Center</t>
  </si>
  <si>
    <t>210100-520-5081-5515-51562-Object Code</t>
  </si>
  <si>
    <t>Nadaburg Elementary - Auxillary Operations</t>
  </si>
  <si>
    <t>210100-520-5081-5525-51563-Object Code</t>
  </si>
  <si>
    <t>Nadaburg Elementary - Gifts and Donations</t>
  </si>
  <si>
    <t>210100-520-5081-5530-51564-Object Code</t>
  </si>
  <si>
    <t>33-610-081</t>
  </si>
  <si>
    <t>NADABURG UNIFIED - CAPITAL OUTLAY</t>
  </si>
  <si>
    <t>210100-520-5081-5610-51122-Object Code</t>
  </si>
  <si>
    <t>33-620-081</t>
  </si>
  <si>
    <t>NADABURG UNIFIED - ADJACENT WAYS</t>
  </si>
  <si>
    <t>210100-520-5081-5620-51123-Object Code</t>
  </si>
  <si>
    <t>33-630-081</t>
  </si>
  <si>
    <t>NADABURG UNIFIED - BOND BUILDING</t>
  </si>
  <si>
    <t>210100-520-5081-5630-51125-Object Code</t>
  </si>
  <si>
    <t>33-637-081</t>
  </si>
  <si>
    <t>NADABURG UNIFIED - BUILD AMERICA/QUALIFIED SCHOOL CON BONDS</t>
  </si>
  <si>
    <t>210100-520-5081-5637-51126-Object Code</t>
  </si>
  <si>
    <t>33-645-081</t>
  </si>
  <si>
    <t>NADABURG UNIFIED - TAN PROCEEDS</t>
  </si>
  <si>
    <t>210100-520-5081-5645-51127-Object Code</t>
  </si>
  <si>
    <t>33-685-081</t>
  </si>
  <si>
    <t>NADABURG UNIFIED - DEFCNCYS CORRECTION</t>
  </si>
  <si>
    <t>210100-520-5081-5686-51128-Object Code</t>
  </si>
  <si>
    <t>33-690-081</t>
  </si>
  <si>
    <t>NADABURG UNIFIED - BUILDING RENEWAL</t>
  </si>
  <si>
    <t>210100-520-5081-5691-51129-Object Code</t>
  </si>
  <si>
    <t>33-695-081</t>
  </si>
  <si>
    <t>NADABURG UNIFIED - NEW SCHOOL FACILITY</t>
  </si>
  <si>
    <t>210100-520-5081-5695-51130-Object Code</t>
  </si>
  <si>
    <t>33-700-081</t>
  </si>
  <si>
    <t>NADABURG UNIFIED - CURRENT DEBT SERVICE</t>
  </si>
  <si>
    <t>210100-520-5081-5700-51131-Object Code</t>
  </si>
  <si>
    <t>33-745-081</t>
  </si>
  <si>
    <t>NADABURG UNIFIED - TAN DEBT SERVICE</t>
  </si>
  <si>
    <t>210100-520-5081-5745-51132-Object Code</t>
  </si>
  <si>
    <t>33-750-081</t>
  </si>
  <si>
    <t>NADABURG UNIFIED - CREDIT LINE BORROWING</t>
  </si>
  <si>
    <t>210100-520-5081-5750-51133-Object Code</t>
  </si>
  <si>
    <t>33-795-081</t>
  </si>
  <si>
    <t>NADABURG UNIFIED - SCHOOL INVESTMENTS</t>
  </si>
  <si>
    <t>210100-520-5081-5795-51134-Object Code</t>
  </si>
  <si>
    <t>33-850-081</t>
  </si>
  <si>
    <t>NADABURG UNIFIED - STUDENT ACTIVITIES</t>
  </si>
  <si>
    <t>210100-520-5081-5850-51135-Object Code</t>
  </si>
  <si>
    <t>Nadaburg Elementary - Enterprise and Internal Service Funds</t>
  </si>
  <si>
    <t>210100-520-5081-5900-51565-Object Code</t>
  </si>
  <si>
    <t>Cartwright Elementary</t>
  </si>
  <si>
    <t>Agency # 5083</t>
  </si>
  <si>
    <t>33-001-083</t>
  </si>
  <si>
    <t>CARTWRIGHT ELEMENTARY - MAINTENANCE AND OPERATIONS ELEMENTARY</t>
  </si>
  <si>
    <t>210100-510-5083-5001-50253-Object Code</t>
  </si>
  <si>
    <t>33-002-083</t>
  </si>
  <si>
    <t>CARTWRIGHT ELEMENTARY - OTHER MONIES</t>
  </si>
  <si>
    <t>210100-510-5083-5002-50254-Object Code</t>
  </si>
  <si>
    <t>33-010-083</t>
  </si>
  <si>
    <t>CARTWRIGHT ELEMENTARY - CLASSROOM SITE FUND</t>
  </si>
  <si>
    <t>210100-510-5083-5010-50255-Object Code</t>
  </si>
  <si>
    <t>33-030-083</t>
  </si>
  <si>
    <t>CARTWRIGHT ELEMENTARY - PAYROLL CLEARING - ELEMENTARY</t>
  </si>
  <si>
    <t>210100-510-5083-5030-50256-Object Code</t>
  </si>
  <si>
    <t>33-035-083</t>
  </si>
  <si>
    <t>CARTWRIGHT ELEMENTARY - WARRANT CLEARING OTHER</t>
  </si>
  <si>
    <t>210100-510-5083-5035-50257-Object Code</t>
  </si>
  <si>
    <t>33-040-083</t>
  </si>
  <si>
    <t>CARTWRIGHT ELEMENTARY - ELEM EXPENSE CLEARING</t>
  </si>
  <si>
    <t>210100-510-5083-5040-50258-Object Code</t>
  </si>
  <si>
    <t>33-200-083</t>
  </si>
  <si>
    <t>CARTWRIGHT ELEMENTARY - FED. &amp; STATE GRANTS</t>
  </si>
  <si>
    <t>210100-510-5083-5200-50259-Object Code</t>
  </si>
  <si>
    <t>Cartwright Elementary - Federal Projects</t>
  </si>
  <si>
    <t>210100-510-5083-5201-51566-Object Code</t>
  </si>
  <si>
    <t>Cartwright Elementary - State Projects</t>
  </si>
  <si>
    <t>210100-510-5083-5202-51567-Object Code</t>
  </si>
  <si>
    <t>Cartwright Elementary - Erate (ARS 15-1261)</t>
  </si>
  <si>
    <t>210100-510-5083-5374-51568-Object Code</t>
  </si>
  <si>
    <t>Cartwright Elementary - Food Service</t>
  </si>
  <si>
    <t>210100-510-5083-5510-51569-Object Code</t>
  </si>
  <si>
    <t>Cartwright Elementary - Civic Center</t>
  </si>
  <si>
    <t>210100-510-5083-5515-51570-Object Code</t>
  </si>
  <si>
    <t>Cartwright Elementary - Auxillary Operations</t>
  </si>
  <si>
    <t>210100-510-5083-5525-51571-Object Code</t>
  </si>
  <si>
    <t>Cartwright Elementary - Gifts and Donations</t>
  </si>
  <si>
    <t>210100-510-5083-5530-51572-Object Code</t>
  </si>
  <si>
    <t>33-610-083</t>
  </si>
  <si>
    <t>CARTWRIGHT ELEMENTARY - CAPITAL OUTLAY</t>
  </si>
  <si>
    <t>210100-510-5083-5610-50260-Object Code</t>
  </si>
  <si>
    <t>33-620-083</t>
  </si>
  <si>
    <t>CARTWRIGHT ELEMENTARY - ADJACENT WAYS</t>
  </si>
  <si>
    <t>210100-510-5083-5620-50261-Object Code</t>
  </si>
  <si>
    <t>33-630-083</t>
  </si>
  <si>
    <t>CARTWRIGHT ELEMENTARY - BOND BUILDING</t>
  </si>
  <si>
    <t>210100-510-5083-5630-50263-Object Code</t>
  </si>
  <si>
    <t>33-637-083</t>
  </si>
  <si>
    <t>CARTWRIGHT ELEMENTARY - BUILD AMERICA/QUALIFIED SCHOOL CON BONDS</t>
  </si>
  <si>
    <t>210100-510-5083-5637-50264-Object Code</t>
  </si>
  <si>
    <t>33-645-083</t>
  </si>
  <si>
    <t>CARTWRIGHT ELEMENTARY - TAN PROCEEDS</t>
  </si>
  <si>
    <t>210100-510-5083-5645-50265-Object Code</t>
  </si>
  <si>
    <t>33-685-083</t>
  </si>
  <si>
    <t>CARTWRIGHT ELEMENTARY - DEFCNCYS CORRECTION</t>
  </si>
  <si>
    <t>210100-510-5083-5686-50266-Object Code</t>
  </si>
  <si>
    <t>33-690-083</t>
  </si>
  <si>
    <t>CARTWRIGHT ELEMENTARY - BUILDING RENEWAL</t>
  </si>
  <si>
    <t>210100-510-5083-5691-50267-Object Code</t>
  </si>
  <si>
    <t>33-695-083</t>
  </si>
  <si>
    <t>CARTWRIGHT ELEMENTARY - NEW SCHOOL FACILITY</t>
  </si>
  <si>
    <t>210100-510-5083-5695-50268-Object Code</t>
  </si>
  <si>
    <t>33-700-083</t>
  </si>
  <si>
    <t>CARTWRIGHT ELEMENTARY - CURRENT DEBT SERVICE</t>
  </si>
  <si>
    <t>210100-510-5083-5700-50269-Object Code</t>
  </si>
  <si>
    <t>33-745-083</t>
  </si>
  <si>
    <t>CARTWRIGHT ELEMENTARY - TAN DEBT SERVICE</t>
  </si>
  <si>
    <t>210100-510-5083-5745-50270-Object Code</t>
  </si>
  <si>
    <t>33-750-083</t>
  </si>
  <si>
    <t>CARTWRIGHT ELEMENTARY - CREDIT LINE BORROWING</t>
  </si>
  <si>
    <t>210100-510-5083-5750-50271-Object Code</t>
  </si>
  <si>
    <t>33-795-083</t>
  </si>
  <si>
    <t>CARTWRIGHT ELEMENTARY - SCHOOL INVESTMENTS</t>
  </si>
  <si>
    <t>210100-510-5083-5795-50272-Object Code</t>
  </si>
  <si>
    <t>33-850-083</t>
  </si>
  <si>
    <t>CARTWRIGHT ELEMENTARY - STUDENT ACTIVITIES</t>
  </si>
  <si>
    <t>210100-510-5083-5850-50273-Object Code</t>
  </si>
  <si>
    <t>Cartwright Elementary - Enterprise and Internal Service Funds</t>
  </si>
  <si>
    <t>210100-510-5083-5900-51573-Object Code</t>
  </si>
  <si>
    <t>Mobile Elementary</t>
  </si>
  <si>
    <t>Agency # 5086</t>
  </si>
  <si>
    <t>33-001-086</t>
  </si>
  <si>
    <t>MOBILE ELEMENTARY - MAINTENANCE AND OPERATIONS ELEMENTARY</t>
  </si>
  <si>
    <t>210100-510-5086-5001-50484-Object Code</t>
  </si>
  <si>
    <t>33-002-086</t>
  </si>
  <si>
    <t>MOBILE ELEMENTARY - OTHER MONIES</t>
  </si>
  <si>
    <t>210100-510-5086-5002-50485-Object Code</t>
  </si>
  <si>
    <t>33-010-086</t>
  </si>
  <si>
    <t>MOBILE ELEMENTARY - CLASSROOM SITE FUND</t>
  </si>
  <si>
    <t>210100-510-5086-5010-50486-Object Code</t>
  </si>
  <si>
    <t>33-030-086</t>
  </si>
  <si>
    <t>MOBILE ELEMENTARY - PAYROLL CLEARING - ELEMENTARY</t>
  </si>
  <si>
    <t>210100-510-5086-5030-50487-Object Code</t>
  </si>
  <si>
    <t>33-035-086</t>
  </si>
  <si>
    <t>MOBILE ELEMENTARY - WARRANT CLEARING OTHER</t>
  </si>
  <si>
    <t>210100-510-5086-5035-50488-Object Code</t>
  </si>
  <si>
    <t>33-040-086</t>
  </si>
  <si>
    <t>MOBILE ELEMENTARY - ELEM EXPENSE CLEARING</t>
  </si>
  <si>
    <t>210100-510-5086-5040-50489-Object Code</t>
  </si>
  <si>
    <t>33-200-086</t>
  </si>
  <si>
    <t>MOBILE ELEMENTARY - FED. &amp; STATE GRANTS</t>
  </si>
  <si>
    <t>210100-510-5086-5200-50490-Object Code</t>
  </si>
  <si>
    <t>Mobile Elementary - Federal Projects</t>
  </si>
  <si>
    <t>210100-510-5086-5201-51574-Object Code</t>
  </si>
  <si>
    <t>Mobile Elementary - State Projects</t>
  </si>
  <si>
    <t>210100-510-5086-5202-51575-Object Code</t>
  </si>
  <si>
    <t>Mobile Elementary - Erate (ARS 15-1261)</t>
  </si>
  <si>
    <t>210100-510-5086-5374-51576-Object Code</t>
  </si>
  <si>
    <t>Mobile Elementary - Food Service</t>
  </si>
  <si>
    <t>210100-510-5086-5510-51577-Object Code</t>
  </si>
  <si>
    <t>Mobile Elementary - Civic Center</t>
  </si>
  <si>
    <t>210100-510-5086-5515-51578-Object Code</t>
  </si>
  <si>
    <t>Mobile Elementary - Auxillary Operations</t>
  </si>
  <si>
    <t>210100-510-5086-5525-51579-Object Code</t>
  </si>
  <si>
    <t>Mobile Elementary - Gifts and Donations</t>
  </si>
  <si>
    <t>210100-510-5086-5530-51580-Object Code</t>
  </si>
  <si>
    <t>33-610-086</t>
  </si>
  <si>
    <t>MOBILE ELEMENTARY - CAPITAL OUTLAY</t>
  </si>
  <si>
    <t>210100-510-5086-5610-50491-Object Code</t>
  </si>
  <si>
    <t>33-620-086</t>
  </si>
  <si>
    <t>MOBILE ELEMENTARY - ADJACENT WAYS</t>
  </si>
  <si>
    <t>210100-510-5086-5620-50492-Object Code</t>
  </si>
  <si>
    <t>33-630-086</t>
  </si>
  <si>
    <t>MOBILE ELEMENTARY - BOND BUILDING</t>
  </si>
  <si>
    <t>210100-510-5086-5630-50494-Object Code</t>
  </si>
  <si>
    <t>33-637-086</t>
  </si>
  <si>
    <t>MOBILE ELEMENTARY - BUILD AMERICA/QUALIFIED SCHOOL CON BONDS</t>
  </si>
  <si>
    <t>210100-510-5086-5637-50495-Object Code</t>
  </si>
  <si>
    <t>33-645-086</t>
  </si>
  <si>
    <t>MOBILE ELEMENTARY - TAN PROCEEDS</t>
  </si>
  <si>
    <t>210100-510-5086-5645-50496-Object Code</t>
  </si>
  <si>
    <t>33-685-086</t>
  </si>
  <si>
    <t>MOBILE ELEMENTARY - DEFCNCYS CORRECTION</t>
  </si>
  <si>
    <t>210100-510-5086-5686-50497-Object Code</t>
  </si>
  <si>
    <t>33-690-086</t>
  </si>
  <si>
    <t>MOBILE ELEMENTARY - BUILDING RENEWAL</t>
  </si>
  <si>
    <t>210100-510-5086-5691-50498-Object Code</t>
  </si>
  <si>
    <t>33-695-086</t>
  </si>
  <si>
    <t>MOBILE ELEMENTARY - NEW SCHOOL FACILITY</t>
  </si>
  <si>
    <t>210100-510-5086-5695-50499-Object Code</t>
  </si>
  <si>
    <t>33-700-086</t>
  </si>
  <si>
    <t>MOBILE ELEMENTARY - CURRENT DEBT SERVICE</t>
  </si>
  <si>
    <t>210100-510-5086-5700-50500-Object Code</t>
  </si>
  <si>
    <t>33-745-086</t>
  </si>
  <si>
    <t>MOBILE ELEMENTARY - TAN DEBT SERVICE</t>
  </si>
  <si>
    <t>210100-510-5086-5745-50501-Object Code</t>
  </si>
  <si>
    <t>33-750-086</t>
  </si>
  <si>
    <t>MOBILE ELEMENTARY - CREDIT LINE BORROWING</t>
  </si>
  <si>
    <t>210100-510-5086-5750-50502-Object Code</t>
  </si>
  <si>
    <t>33-795-086</t>
  </si>
  <si>
    <t>MOBILE ELEMENTARY - SCHOOL INVESTMENTS</t>
  </si>
  <si>
    <t>210100-510-5086-5795-50503-Object Code</t>
  </si>
  <si>
    <t>33-850-086</t>
  </si>
  <si>
    <t>MOBILE ELEMENTARY - STUDENT ACTIVITIES</t>
  </si>
  <si>
    <t>210100-510-5086-5850-50504-Object Code</t>
  </si>
  <si>
    <t>Mobile Elementary - Enterprise and Internal Service Funds</t>
  </si>
  <si>
    <t>210100-510-5086-5900-51581-Object Code</t>
  </si>
  <si>
    <t>Dysart Unified</t>
  </si>
  <si>
    <t>Agency # 5089</t>
  </si>
  <si>
    <t>33-001-089</t>
  </si>
  <si>
    <t>DYSART UNIFIED SCHOOLS - MAINTENANCE AND OPERATIONS ELEMENTARY</t>
  </si>
  <si>
    <t>210100-520-5089-5001-50884-Object Code</t>
  </si>
  <si>
    <t>33-002-089</t>
  </si>
  <si>
    <t>DYSART UNIFIED SCHOOLS - OTHER MONIES</t>
  </si>
  <si>
    <t>210100-520-5089-5002-50885-Object Code</t>
  </si>
  <si>
    <t>33-010-089</t>
  </si>
  <si>
    <t>DYSART UNIFIED SCHOOLS - CLASSROOM SITE FUND</t>
  </si>
  <si>
    <t>210100-520-5089-5010-50886-Object Code</t>
  </si>
  <si>
    <t>33-030-089</t>
  </si>
  <si>
    <t>DYSART UNIFIED SCHOOLS - PAYROLL CLEARING - ELEMENTARY</t>
  </si>
  <si>
    <t>210100-520-5089-5030-50887-Object Code</t>
  </si>
  <si>
    <t>33-035-089</t>
  </si>
  <si>
    <t>DYSART UNIFIED SCHOOLS - WARRANT CLEARING OTHER</t>
  </si>
  <si>
    <t>210100-520-5089-5035-50888-Object Code</t>
  </si>
  <si>
    <t>33-040-089</t>
  </si>
  <si>
    <t>DYSART UNIFIED SCHOOLS - ELEM EXPENSE CLEARING</t>
  </si>
  <si>
    <t>210100-520-5089-5040-50889-Object Code</t>
  </si>
  <si>
    <t>33-200-089</t>
  </si>
  <si>
    <t>DYSART UNIFIED SCHOOLS - FED. &amp; STATE GRANTS</t>
  </si>
  <si>
    <t>210100-520-5089-5200-50890-Object Code</t>
  </si>
  <si>
    <t>Dysart Unified - Federal Projects</t>
  </si>
  <si>
    <t>210100-520-5089-5201-51582-Object Code</t>
  </si>
  <si>
    <t>Dysart Unified - State Projects</t>
  </si>
  <si>
    <t>210100-520-5089-5202-51583-Object Code</t>
  </si>
  <si>
    <t>Dysart Unified - Erate (ARS 15-1261)</t>
  </si>
  <si>
    <t>210100-520-5089-5374-51584-Object Code</t>
  </si>
  <si>
    <t>Dysart Unified - Food Service</t>
  </si>
  <si>
    <t>210100-520-5089-5510-51585-Object Code</t>
  </si>
  <si>
    <t>Dysart Unified - Civic Center</t>
  </si>
  <si>
    <t>210100-520-5089-5515-51586-Object Code</t>
  </si>
  <si>
    <t>Dysart Unified - Auxillary Operations</t>
  </si>
  <si>
    <t>210100-520-5089-5525-51587-Object Code</t>
  </si>
  <si>
    <t>Dysart Unified - Gifts and Donations</t>
  </si>
  <si>
    <t>210100-520-5089-5530-51588-Object Code</t>
  </si>
  <si>
    <t>33-610-089</t>
  </si>
  <si>
    <t>DYSART UNIFIED SCHOOLS - CAPITAL OUTLAY</t>
  </si>
  <si>
    <t>210100-520-5089-5610-50891-Object Code</t>
  </si>
  <si>
    <t>33-620-089</t>
  </si>
  <si>
    <t>DYSART UNIFIED SCHOOLS - ADJACENT WAYS</t>
  </si>
  <si>
    <t>210100-520-5089-5620-50892-Object Code</t>
  </si>
  <si>
    <t>33-630-089</t>
  </si>
  <si>
    <t>DYSART UNIFIED SCHOOLS - BOND BUILDING</t>
  </si>
  <si>
    <t>210100-520-5089-5630-50894-Object Code</t>
  </si>
  <si>
    <t>33-637-089</t>
  </si>
  <si>
    <t>DYSART UNIFIED SCHOOLS - BUILD AMERICA/QUALIFIED SCHOOL CON BONDS</t>
  </si>
  <si>
    <t>210100-520-5089-5637-50895-Object Code</t>
  </si>
  <si>
    <t>33-645-089</t>
  </si>
  <si>
    <t>DYSART UNIFIED SCHOOLS - TAN PROCEEDS</t>
  </si>
  <si>
    <t>210100-520-5089-5645-50896-Object Code</t>
  </si>
  <si>
    <t>33-685-089</t>
  </si>
  <si>
    <t>DYSART UNIFIED SCHOOLS - DEFCNCYS CORRECTION</t>
  </si>
  <si>
    <t>210100-520-5089-5686-50897-Object Code</t>
  </si>
  <si>
    <t>33-690-089</t>
  </si>
  <si>
    <t>DYSART UNIFIED SCHOOLS - BUILDING RENEWAL</t>
  </si>
  <si>
    <t>210100-520-5089-5691-50898-Object Code</t>
  </si>
  <si>
    <t>33-695-089</t>
  </si>
  <si>
    <t>DYSART UNIFIED SCHOOLS - NEW SCHOOL FACILITY</t>
  </si>
  <si>
    <t>210100-520-5089-5695-50899-Object Code</t>
  </si>
  <si>
    <t>33-700-089</t>
  </si>
  <si>
    <t>DYSART UNIFIED SCHOOLS - CURRENT DEBT SERVICE</t>
  </si>
  <si>
    <t>210100-520-5089-5700-50900-Object Code</t>
  </si>
  <si>
    <t>33-745-089</t>
  </si>
  <si>
    <t>DYSART UNIFIED SCHOOLS - TAN DEBT SERVICE</t>
  </si>
  <si>
    <t>210100-520-5089-5745-50901-Object Code</t>
  </si>
  <si>
    <t>33-750-089</t>
  </si>
  <si>
    <t>DYSART UNIFIED SCHOOLS - CREDIT LINE BORROWING</t>
  </si>
  <si>
    <t>210100-520-5089-5750-50902-Object Code</t>
  </si>
  <si>
    <t>33-795-089</t>
  </si>
  <si>
    <t>DYSART UNIFIED SCHOOLS - SCHOOL INVESTMENTS</t>
  </si>
  <si>
    <t>210100-520-5089-5795-50903-Object Code</t>
  </si>
  <si>
    <t>33-850-089</t>
  </si>
  <si>
    <t>DYSART UNIFIED SCHOOLS - STUDENT ACTIVITIES</t>
  </si>
  <si>
    <t>210100-520-5089-5850-50904-Object Code</t>
  </si>
  <si>
    <t>Dysart Unified - Enterprise and Internal Service Funds</t>
  </si>
  <si>
    <t>210100-520-5089-5900-51589-Object Code</t>
  </si>
  <si>
    <t>Morristown Elem 5075</t>
  </si>
  <si>
    <t>Litchfield Elem 5079</t>
  </si>
  <si>
    <t>Chandler Unified 5080</t>
  </si>
  <si>
    <t>Nadaburg Elem 5081</t>
  </si>
  <si>
    <t>Cartwright Elem 5083</t>
  </si>
  <si>
    <t>Mobile Elem 5086</t>
  </si>
  <si>
    <t>Dysart Unified 5089</t>
  </si>
  <si>
    <t>Agency # 5090</t>
  </si>
  <si>
    <t>Saddle Mountain Unified</t>
  </si>
  <si>
    <t>33-001-090</t>
  </si>
  <si>
    <t>SADDLE MOUNTAIN UNIFIED - MAINTENANCE AND OPERATIONS ELEMENTARY</t>
  </si>
  <si>
    <t>210100-520-5090-5001-51031-Object Code</t>
  </si>
  <si>
    <t>33-002-090</t>
  </si>
  <si>
    <t>SADDLE MOUNTAIN UNIFIED - OTHER MONIES</t>
  </si>
  <si>
    <t>210100-520-5090-5002-51032-Object Code</t>
  </si>
  <si>
    <t>33-010-090</t>
  </si>
  <si>
    <t>SADDLE MOUNTAIN UNIFIED - CLASSROOM SITE FUND</t>
  </si>
  <si>
    <t>210100-520-5090-5010-51033-Object Code</t>
  </si>
  <si>
    <t>33-030-090</t>
  </si>
  <si>
    <t>SADDLE MOUNTAIN UNIFIED - PAYROLL CLEARING - ELEMENTARY</t>
  </si>
  <si>
    <t>210100-520-5090-5030-51034-Object Code</t>
  </si>
  <si>
    <t>33-035-090</t>
  </si>
  <si>
    <t>SADDLE MOUNTAIN UNIFIED - WARRANT CLEARING OTHER</t>
  </si>
  <si>
    <t>210100-520-5090-5035-51035-Object Code</t>
  </si>
  <si>
    <t>33-040-090</t>
  </si>
  <si>
    <t>SADDLE MOUNTAIN UNIFIED - ELEM EXPENSE CLEARING</t>
  </si>
  <si>
    <t>210100-520-5090-5040-51036-Object Code</t>
  </si>
  <si>
    <t>33-200-090</t>
  </si>
  <si>
    <t>SADDLE MOUNTAIN UNIFIED - FED. &amp; STATE GRANTS</t>
  </si>
  <si>
    <t>210100-520-5090-5200-51037-Object Code</t>
  </si>
  <si>
    <t>Saddle Mountain Unified - Federal Projects</t>
  </si>
  <si>
    <t>210100-520-5090-5201-51590-Object Code</t>
  </si>
  <si>
    <t>Saddle Mountain Unified - State Projects</t>
  </si>
  <si>
    <t>210100-520-5090-5202-51591-Object Code</t>
  </si>
  <si>
    <t>Saddle Mountain Unified - Erate (ARS 15-1261)</t>
  </si>
  <si>
    <t>210100-520-5090-5374-51592-Object Code</t>
  </si>
  <si>
    <t>Saddle Mountain Unified - Food Service</t>
  </si>
  <si>
    <t>210100-520-5090-5510-51593-Object Code</t>
  </si>
  <si>
    <t>Saddle Mountain Unified - Civic Center</t>
  </si>
  <si>
    <t>210100-520-5090-5515-51594-Object Code</t>
  </si>
  <si>
    <t>Saddle Mountain Unified - Auxillary Operations</t>
  </si>
  <si>
    <t>210100-520-5090-5525-51595-Object Code</t>
  </si>
  <si>
    <t>Saddle Mountain Unified - Gifts and Donations</t>
  </si>
  <si>
    <t>210100-520-5090-5530-51596-Object Code</t>
  </si>
  <si>
    <t>33-610-090</t>
  </si>
  <si>
    <t>SADDLE MOUNTAIN UNIFIED - CAPITAL OUTLAY</t>
  </si>
  <si>
    <t>210100-520-5090-5610-51038-Object Code</t>
  </si>
  <si>
    <t>33-620-090</t>
  </si>
  <si>
    <t>SADDLE MOUNTAIN UNIFIED - ADJACENT WAYS</t>
  </si>
  <si>
    <t>210100-520-5090-5620-51039-Object Code</t>
  </si>
  <si>
    <t>33-630-090</t>
  </si>
  <si>
    <t>SADDLE MOUNTAIN UNIFIED - BOND BUILDING</t>
  </si>
  <si>
    <t>210100-520-5090-5630-51041-Object Code</t>
  </si>
  <si>
    <t>33-637-090</t>
  </si>
  <si>
    <t>SADDLE MOUNTAIN UNIFIED - BUILD AMERICA/QUALIFIED SCHOOL CON BONDS</t>
  </si>
  <si>
    <t>210100-520-5090-5637-51042-Object Code</t>
  </si>
  <si>
    <t>33-645-090</t>
  </si>
  <si>
    <t>SADDLE MOUNTAIN UNIFIED - TAN PROCEEDS</t>
  </si>
  <si>
    <t>210100-520-5090-5645-51043-Object Code</t>
  </si>
  <si>
    <t>33-685-090</t>
  </si>
  <si>
    <t>SADDLE MOUNTAIN UNIFIED - DEFCNCYS CORRECTION</t>
  </si>
  <si>
    <t>210100-520-5090-5686-51044-Object Code</t>
  </si>
  <si>
    <t>33-690-090</t>
  </si>
  <si>
    <t>SADDLE MOUNTAIN UNIFIED - BUILDING RENEWAL</t>
  </si>
  <si>
    <t>210100-520-5090-5691-51045-Object Code</t>
  </si>
  <si>
    <t>33-695-090</t>
  </si>
  <si>
    <t>SADDLE MOUNTAIN UNIFIED - NEW SCHOOL FACILITY</t>
  </si>
  <si>
    <t>210100-520-5090-5695-51046-Object Code</t>
  </si>
  <si>
    <t>33-700-090</t>
  </si>
  <si>
    <t>SADDLE MOUNTAIN UNIFIED - CURRENT DEBT SERVICE</t>
  </si>
  <si>
    <t>210100-520-5090-5700-51047-Object Code</t>
  </si>
  <si>
    <t>33-745-090</t>
  </si>
  <si>
    <t>SADDLE MOUNTAIN UNIFIED - TAN DEBT SERVICE</t>
  </si>
  <si>
    <t>210100-520-5090-5745-51048-Object Code</t>
  </si>
  <si>
    <t>33-750-090</t>
  </si>
  <si>
    <t>SADDLE MOUNTAIN UNIFIED - CREDIT LINE BORROWING</t>
  </si>
  <si>
    <t>210100-520-5090-5750-51049-Object Code</t>
  </si>
  <si>
    <t>33-795-090</t>
  </si>
  <si>
    <t>SADDLE MOUNTAIN UNIFIED - SCHOOL INVESTMENTS</t>
  </si>
  <si>
    <t>210100-520-5090-5795-51050-Object Code</t>
  </si>
  <si>
    <t>33-850-090</t>
  </si>
  <si>
    <t>SADDLE MOUNTAIN UNIFIED - STUDENT ACTIVITIES</t>
  </si>
  <si>
    <t>210100-520-5090-5850-51051-Object Code</t>
  </si>
  <si>
    <t>Saddle Mountain Unified - Enterprise and Internal Service Funds</t>
  </si>
  <si>
    <t>210100-520-5090-5900-51597-Object Code</t>
  </si>
  <si>
    <t>Pendergast Elementary</t>
  </si>
  <si>
    <t>Agency # 5092</t>
  </si>
  <si>
    <t>33-001-092</t>
  </si>
  <si>
    <t>PENDERGAST ELEMENTARY - MAINTENANCE AND OPERATIONS ELEMENTARY</t>
  </si>
  <si>
    <t>210100-510-5092-5001-50610-Object Code</t>
  </si>
  <si>
    <t>33-002-092</t>
  </si>
  <si>
    <t>PENDERGAST ELEMENTARY - OTHER MONIES</t>
  </si>
  <si>
    <t>210100-510-5092-5002-50611-Object Code</t>
  </si>
  <si>
    <t>33-010-092</t>
  </si>
  <si>
    <t>PENDERGAST ELEMENTARY - CLASSROOM SITE FUND</t>
  </si>
  <si>
    <t>210100-510-5092-5010-50612-Object Code</t>
  </si>
  <si>
    <t>33-030-092</t>
  </si>
  <si>
    <t>PENDERGAST ELEMENTARY - PAYROLL CLEARING - ELEMENTARY</t>
  </si>
  <si>
    <t>210100-510-5092-5030-50613-Object Code</t>
  </si>
  <si>
    <t>33-035-092</t>
  </si>
  <si>
    <t>PENDERGAST ELEMENTARY - WARRANT CLEARING OTHER</t>
  </si>
  <si>
    <t>210100-510-5092-5035-50614-Object Code</t>
  </si>
  <si>
    <t>33-040-092</t>
  </si>
  <si>
    <t>PENDERGAST ELEMENTARY - ELEM EXPENSE CLEARING</t>
  </si>
  <si>
    <t>210100-510-5092-5040-50615-Object Code</t>
  </si>
  <si>
    <t>33-200-092</t>
  </si>
  <si>
    <t>PENDERGAST ELEMENTARY - FED. &amp; STATE GRANTS</t>
  </si>
  <si>
    <t>210100-510-5092-5200-50616-Object Code</t>
  </si>
  <si>
    <t>Pendergast Elementary - Federal Projects</t>
  </si>
  <si>
    <t>210100-510-5092-5201-51598-Object Code</t>
  </si>
  <si>
    <t>Pendergast Elementary - State Projects</t>
  </si>
  <si>
    <t>210100-510-5092-5202-51599-Object Code</t>
  </si>
  <si>
    <t>Pendergast Elementary - Erate (ARS 15-1261)</t>
  </si>
  <si>
    <t>210100-510-5092-5374-51600-Object Code</t>
  </si>
  <si>
    <t>Pendergast Elementary - Food Service</t>
  </si>
  <si>
    <t>210100-510-5092-5510-51601-Object Code</t>
  </si>
  <si>
    <t>Pendergast Elementary - Civic Center</t>
  </si>
  <si>
    <t>210100-510-5092-5515-51602-Object Code</t>
  </si>
  <si>
    <t>Pendergast Elementary - Auxillary Operations</t>
  </si>
  <si>
    <t>210100-510-5092-5525-51603-Object Code</t>
  </si>
  <si>
    <t>Pendergast Elementary - Gifts and Donations</t>
  </si>
  <si>
    <t>210100-510-5092-5530-51604-Object Code</t>
  </si>
  <si>
    <t>33-610-092</t>
  </si>
  <si>
    <t>PENDERGAST ELEMENTARY - CAPITAL OUTLAY</t>
  </si>
  <si>
    <t>210100-510-5092-5610-50617-Object Code</t>
  </si>
  <si>
    <t>33-620-092</t>
  </si>
  <si>
    <t>PENDERGAST ELEMENTARY - ADJACENT WAYS</t>
  </si>
  <si>
    <t>210100-510-5092-5620-50618-Object Code</t>
  </si>
  <si>
    <t>33-630-092</t>
  </si>
  <si>
    <t>PENDERGAST ELEMENTARY - BOND BUILDING</t>
  </si>
  <si>
    <t>210100-510-5092-5630-50620-Object Code</t>
  </si>
  <si>
    <t>33-637-092</t>
  </si>
  <si>
    <t>PENDERGAST ELEMENTARY - BUILD AMERICA/QUALIFIED SCHOOL CON BONDS</t>
  </si>
  <si>
    <t>210100-510-5092-5637-50621-Object Code</t>
  </si>
  <si>
    <t>33-645-092</t>
  </si>
  <si>
    <t>PENDERGAST ELEMENTARY - TAN PROCEEDS</t>
  </si>
  <si>
    <t>210100-510-5092-5645-50622-Object Code</t>
  </si>
  <si>
    <t>33-685-092</t>
  </si>
  <si>
    <t>PENDERGAST ELEMENTARY - DEFCNCYS CORRECTION</t>
  </si>
  <si>
    <t>210100-510-5092-5686-50623-Object Code</t>
  </si>
  <si>
    <t>33-690-092</t>
  </si>
  <si>
    <t>PENDERGAST ELEMENTARY - BUILDING RENEWAL</t>
  </si>
  <si>
    <t>210100-510-5092-5691-50624-Object Code</t>
  </si>
  <si>
    <t>33-695-092</t>
  </si>
  <si>
    <t>PENDERGAST ELEMENTARY - NEW SCHOOL FACILITY</t>
  </si>
  <si>
    <t>210100-510-5092-5695-50625-Object Code</t>
  </si>
  <si>
    <t>33-700-092</t>
  </si>
  <si>
    <t>PENDERGAST ELEMENTARY - CURRENT DEBT SERVICE</t>
  </si>
  <si>
    <t>210100-510-5092-5700-50626-Object Code</t>
  </si>
  <si>
    <t>33-745-092</t>
  </si>
  <si>
    <t>PENDERGAST ELEMENTARY - TAN DEBT SERVICE</t>
  </si>
  <si>
    <t>210100-510-5092-5745-50627-Object Code</t>
  </si>
  <si>
    <t>33-750-092</t>
  </si>
  <si>
    <t>PENDERGAST ELEMENTARY - CREDIT LINE BORROWING</t>
  </si>
  <si>
    <t>210100-510-5092-5750-50628-Object Code</t>
  </si>
  <si>
    <t>33-795-092</t>
  </si>
  <si>
    <t>PENDERGAST ELEMENTARY - SCHOOL INVESTMENTS</t>
  </si>
  <si>
    <t>210100-510-5092-5795-50629-Object Code</t>
  </si>
  <si>
    <t>33-850-092</t>
  </si>
  <si>
    <t>PENDERGAST ELEMENTARY - STUDENT ACTIVITIES</t>
  </si>
  <si>
    <t>210100-510-5092-5850-50630-Object Code</t>
  </si>
  <si>
    <t>Pendergast Elementary - Enterprise and Internal Service Funds</t>
  </si>
  <si>
    <t>210100-510-5092-5900-51605-Object Code</t>
  </si>
  <si>
    <t>Cave Creek Unified</t>
  </si>
  <si>
    <t>Agency # 5093</t>
  </si>
  <si>
    <t>33-001-093</t>
  </si>
  <si>
    <t>CAVE CREEK UNIFIED SCHOOLS - MAINTENANCE AND OPERATIONS ELEMENTARY</t>
  </si>
  <si>
    <t>210100-520-5093-5001-50821-Object Code</t>
  </si>
  <si>
    <t>33-002-093</t>
  </si>
  <si>
    <t>CAVE CREEK UNIFIED SCHOOLS - OTHER MONIES</t>
  </si>
  <si>
    <t>210100-520-5093-5002-50822-Object Code</t>
  </si>
  <si>
    <t>33-010-093</t>
  </si>
  <si>
    <t>CAVE CREEK UNIFIED SCHOOLS - CLASSROOM SITE FUND</t>
  </si>
  <si>
    <t>210100-520-5093-5010-50823-Object Code</t>
  </si>
  <si>
    <t>33-030-093</t>
  </si>
  <si>
    <t>CAVE CREEK UNIFIED SCHOOLS - PAYROLL CLEARING - ELEMENTARY</t>
  </si>
  <si>
    <t>210100-520-5093-5030-50824-Object Code</t>
  </si>
  <si>
    <t>33-035-093</t>
  </si>
  <si>
    <t>CAVE CREEK UNIFIED SCHOOLS - WARRANT CLEARING OTHER</t>
  </si>
  <si>
    <t>210100-520-5093-5035-50825-Object Code</t>
  </si>
  <si>
    <t>33-040-093</t>
  </si>
  <si>
    <t>CAVE CREEK UNIFIED SCHOOLS - ELEM EXPENSE CLEARING</t>
  </si>
  <si>
    <t>210100-520-5093-5040-50826-Object Code</t>
  </si>
  <si>
    <t>33-200-093</t>
  </si>
  <si>
    <t>CAVE CREEK UNIFIED SCHOOLS - FED. &amp; STATE GRANTS</t>
  </si>
  <si>
    <t>210100-520-5093-5200-50827-Object Code</t>
  </si>
  <si>
    <t>Cave Creek Unified - Federal Projects</t>
  </si>
  <si>
    <t>210100-520-5093-5201-51606-Object Code</t>
  </si>
  <si>
    <t>Cave Creek Unified - State Projects</t>
  </si>
  <si>
    <t>210100-520-5093-5202-51607-Object Code</t>
  </si>
  <si>
    <t>Cave Creek Unified - Erate (ARS 15-1261)</t>
  </si>
  <si>
    <t>210100-520-5093-5374-51608-Object Code</t>
  </si>
  <si>
    <t>Cave Creek Unified - Food Service</t>
  </si>
  <si>
    <t>210100-520-5093-5510-51609-Object Code</t>
  </si>
  <si>
    <t>Cave Creek Unified - Civic Center</t>
  </si>
  <si>
    <t>210100-520-5093-5515-51610-Object Code</t>
  </si>
  <si>
    <t>Cave Creek Unified - Auxillary Operations</t>
  </si>
  <si>
    <t>210100-520-5093-5525-51611-Object Code</t>
  </si>
  <si>
    <t>Cave Creek Unified - Gifts and Donations</t>
  </si>
  <si>
    <t>210100-520-5093-5530-51612-Object Code</t>
  </si>
  <si>
    <t>33-610-093</t>
  </si>
  <si>
    <t>CAVE CREEK UNIFIED SCHOOLS - CAPITAL OUTLAY</t>
  </si>
  <si>
    <t>210100-520-5093-5610-50828-Object Code</t>
  </si>
  <si>
    <t>33-620-093</t>
  </si>
  <si>
    <t>CAVE CREEK UNIFIED SCHOOLS - ADJACENT WAYS</t>
  </si>
  <si>
    <t>210100-520-5093-5620-50829-Object Code</t>
  </si>
  <si>
    <t>33-630-093</t>
  </si>
  <si>
    <t>CAVE CREEK UNIFIED SCHOOLS - BOND BUILDING</t>
  </si>
  <si>
    <t>210100-520-5093-5630-50831-Object Code</t>
  </si>
  <si>
    <t>33-637-093</t>
  </si>
  <si>
    <t>CAVE CREEK UNIFIED SCHOOLS - BUILD AMERICA/QUALIFIED SCHOOL CON BONDS</t>
  </si>
  <si>
    <t>210100-520-5093-5637-50832-Object Code</t>
  </si>
  <si>
    <t>33-645-093</t>
  </si>
  <si>
    <t>CAVE CREEK UNIFIED SCHOOLS - TAN PROCEEDS</t>
  </si>
  <si>
    <t>210100-520-5093-5645-50833-Object Code</t>
  </si>
  <si>
    <t>33-685-093</t>
  </si>
  <si>
    <t>CAVE CREEK UNIFIED SCHOOLS - DEFCNCYS CORRECTION</t>
  </si>
  <si>
    <t>210100-520-5093-5686-50834-Object Code</t>
  </si>
  <si>
    <t>33-690-093</t>
  </si>
  <si>
    <t>CAVE CREEK UNIFIED SCHOOLS - BUILDING RENEWAL</t>
  </si>
  <si>
    <t>210100-520-5093-5691-50835-Object Code</t>
  </si>
  <si>
    <t>33-695-093</t>
  </si>
  <si>
    <t>CAVE CREEK UNIFIED SCHOOLS - NEW SCHOOL FACILITY</t>
  </si>
  <si>
    <t>210100-520-5093-5695-50836-Object Code</t>
  </si>
  <si>
    <t>33-700-093</t>
  </si>
  <si>
    <t>CAVE CREEK UNIFIED SCHOOLS - CURRENT DEBT SERVICE</t>
  </si>
  <si>
    <t>210100-520-5093-5700-50837-Object Code</t>
  </si>
  <si>
    <t>33-745-093</t>
  </si>
  <si>
    <t>CAVE CREEK UNIFIED SCHOOLS - TAN DEBT SERVICE</t>
  </si>
  <si>
    <t>210100-520-5093-5745-50838-Object Code</t>
  </si>
  <si>
    <t>33-750-093</t>
  </si>
  <si>
    <t>CAVE CREEK UNIFIED SCHOOLS - CREDIT LINE BORROWING</t>
  </si>
  <si>
    <t>210100-520-5093-5750-50839-Object Code</t>
  </si>
  <si>
    <t>33-795-093</t>
  </si>
  <si>
    <t>CAVE CREEK UNIFIED SCHOOLS - SCHOOL INVESTMENTS</t>
  </si>
  <si>
    <t>210100-520-5093-5795-50840-Object Code</t>
  </si>
  <si>
    <t>33-850-093</t>
  </si>
  <si>
    <t>CAVE CREEK UNIFIED SCHOOLS - STUDENT ACTIVITIES</t>
  </si>
  <si>
    <t>210100-520-5093-5850-50841-Object Code</t>
  </si>
  <si>
    <t>Cave Creek Unified - Enterprise and Internal Service Funds</t>
  </si>
  <si>
    <t>210100-520-5093-5900-51613-Object Code</t>
  </si>
  <si>
    <t>Chart of Accounts</t>
  </si>
  <si>
    <t>Paloma Elementary</t>
  </si>
  <si>
    <t>Agency # 5094</t>
  </si>
  <si>
    <t>33-001-094</t>
  </si>
  <si>
    <t>PALOMA ELEMENTARY - MAINTENANCE AND OPERATIONS ELEMENTARY</t>
  </si>
  <si>
    <t>210100-510-5094-5001-50589-Object Code</t>
  </si>
  <si>
    <t>33-002-094</t>
  </si>
  <si>
    <t>PALOMA ELEMENTARY - OTHER MONIES</t>
  </si>
  <si>
    <t>210100-510-5094-5002-50590-Object Code</t>
  </si>
  <si>
    <t>33-010-094</t>
  </si>
  <si>
    <t>PALOMA ELEMENTARY - CLASSROOM SITE FUND</t>
  </si>
  <si>
    <t>210100-510-5094-5010-50591-Object Code</t>
  </si>
  <si>
    <t>33-030-094</t>
  </si>
  <si>
    <t>PALOMA ELEMENTARY - PAYROLL CLEARING - ELEMENTARY</t>
  </si>
  <si>
    <t>210100-510-5094-5030-50592-Object Code</t>
  </si>
  <si>
    <t>33-035-094</t>
  </si>
  <si>
    <t>PALOMA ELEMENTARY - WARRANT CLEARING OTHER</t>
  </si>
  <si>
    <t>210100-510-5094-5035-50593-Object Code</t>
  </si>
  <si>
    <t>33-040-094</t>
  </si>
  <si>
    <t>PALOMA ELEMENTARY - ELEM EXPENSE CLEARING</t>
  </si>
  <si>
    <t>210100-510-5094-5040-50594-Object Code</t>
  </si>
  <si>
    <t>33-200-094</t>
  </si>
  <si>
    <t>PALOMA ELEMENTARY - FED. &amp; STATE GRANTS</t>
  </si>
  <si>
    <t>210100-510-5094-5200-50595-Object Code</t>
  </si>
  <si>
    <t>Paloma Elementary - Federal Projects</t>
  </si>
  <si>
    <t>210100-510-5094-5201-51614-Object Code</t>
  </si>
  <si>
    <t>Paloma Elementary - State Projects</t>
  </si>
  <si>
    <t>210100-510-5094-5202-51615-Object Code</t>
  </si>
  <si>
    <t>Paloma Elementary - Erate (ARS 15-1261)</t>
  </si>
  <si>
    <t>210100-510-5094-5374-51616-Object Code</t>
  </si>
  <si>
    <t>Paloma Elementary - Food Service</t>
  </si>
  <si>
    <t>210100-510-5094-5510-51617-Object Code</t>
  </si>
  <si>
    <t>Paloma Elementary - Civic Center</t>
  </si>
  <si>
    <t>210100-510-5094-5515-51618-Object Code</t>
  </si>
  <si>
    <t>Paloma Elementary - Auxillary Operations</t>
  </si>
  <si>
    <t>210100-510-5094-5525-51619-Object Code</t>
  </si>
  <si>
    <t>Paloma Elementary - Gifts and Donations</t>
  </si>
  <si>
    <t>210100-510-5094-5530-51620-Object Code</t>
  </si>
  <si>
    <t>33-610-094</t>
  </si>
  <si>
    <t>PALOMA ELEMENTARY - CAPITAL OUTLAY</t>
  </si>
  <si>
    <t>210100-510-5094-5610-50596-Object Code</t>
  </si>
  <si>
    <t>33-620-094</t>
  </si>
  <si>
    <t>PALOMA ELEMENTARY - ADJACENT WAYS</t>
  </si>
  <si>
    <t>210100-510-5094-5620-50597-Object Code</t>
  </si>
  <si>
    <t>33-630-094</t>
  </si>
  <si>
    <t>PALOMA ELEMENTARY - BOND BUILDING</t>
  </si>
  <si>
    <t>210100-510-5094-5630-50599-Object Code</t>
  </si>
  <si>
    <t>33-637-094</t>
  </si>
  <si>
    <t>PALOMA ELEMENTARY - BUILD AMERICA/QUALIFIED SCHOOL CON BONDS</t>
  </si>
  <si>
    <t>210100-510-5094-5637-50600-Object Code</t>
  </si>
  <si>
    <t>33-645-094</t>
  </si>
  <si>
    <t>PALOMA ELEMENTARY - TAN PROCEEDS</t>
  </si>
  <si>
    <t>210100-510-5094-5645-50601-Object Code</t>
  </si>
  <si>
    <t>33-685-094</t>
  </si>
  <si>
    <t>PALOMA ELEMENTARY - DEFCNCYS CORRECTION</t>
  </si>
  <si>
    <t>210100-510-5094-5686-50602-Object Code</t>
  </si>
  <si>
    <t>33-690-094</t>
  </si>
  <si>
    <t>PALOMA ELEMENTARY - BUILDING RENEWAL</t>
  </si>
  <si>
    <t>210100-510-5094-5691-50603-Object Code</t>
  </si>
  <si>
    <t>33-695-094</t>
  </si>
  <si>
    <t>PALOMA ELEMENTARY - NEW SCHOOL FACILITY</t>
  </si>
  <si>
    <t>210100-510-5094-5695-50604-Object Code</t>
  </si>
  <si>
    <t>33-700-094</t>
  </si>
  <si>
    <t>PALOMA ELEMENTARY - CURRENT DEBT SERVICE</t>
  </si>
  <si>
    <t>210100-510-5094-5700-50605-Object Code</t>
  </si>
  <si>
    <t>33-745-094</t>
  </si>
  <si>
    <t>PALOMA ELEMENTARY - TAN DEBT SERVICE</t>
  </si>
  <si>
    <t>210100-510-5094-5745-50606-Object Code</t>
  </si>
  <si>
    <t>33-750-094</t>
  </si>
  <si>
    <t>PALOMA ELEMENTARY - CREDIT LINE BORROWING</t>
  </si>
  <si>
    <t>210100-510-5094-5750-50607-Object Code</t>
  </si>
  <si>
    <t>33-795-094</t>
  </si>
  <si>
    <t>PALOMA ELEMENTARY - SCHOOL INVESTMENTS</t>
  </si>
  <si>
    <t>210100-510-5094-5795-50608-Object Code</t>
  </si>
  <si>
    <t>33-850-094</t>
  </si>
  <si>
    <t>PALOMA ELEMENTARY - STUDENT ACTIVITIES</t>
  </si>
  <si>
    <t>210100-510-5094-5850-50609-Object Code</t>
  </si>
  <si>
    <t>Paloma Elementary - Enterprise and Internal Service Funds</t>
  </si>
  <si>
    <t>210100-510-5094-5900-51621-Object Code</t>
  </si>
  <si>
    <t>Queen Creek Unified</t>
  </si>
  <si>
    <t>Agency # 5095</t>
  </si>
  <si>
    <t>33-001-095</t>
  </si>
  <si>
    <t>QUEEN CREEK UNIFIED SCHOOLS - MAINTENANCE AND OPERATIONS ELEMENTARY</t>
  </si>
  <si>
    <t>210100-520-5095-5001-51010-Object Code</t>
  </si>
  <si>
    <t>33-002-095</t>
  </si>
  <si>
    <t>QUEEN CREEK UNIFIED SCHOOLS - OTHER MONIES</t>
  </si>
  <si>
    <t>210100-520-5095-5002-51011-Object Code</t>
  </si>
  <si>
    <t>33-010-095</t>
  </si>
  <si>
    <t>QUEEN CREEK UNIFIED SCHOOLS - CLASSROOM SITE FUND</t>
  </si>
  <si>
    <t>210100-520-5095-5010-51012-Object Code</t>
  </si>
  <si>
    <t>33-030-095</t>
  </si>
  <si>
    <t>QUEEN CREEK UNIFIED SCHOOLS - PAYROLL CLEARING - ELEMENTARY</t>
  </si>
  <si>
    <t>210100-520-5095-5030-51013-Object Code</t>
  </si>
  <si>
    <t>33-035-095</t>
  </si>
  <si>
    <t>QUEEN CREEK UNIFIED SCHOOLS - WARRANT CLEARING OTHER</t>
  </si>
  <si>
    <t>210100-520-5095-5035-51014-Object Code</t>
  </si>
  <si>
    <t>33-040-095</t>
  </si>
  <si>
    <t>QUEEN CREEK UNIFIED SCHOOLS - ELEM EXPENSE CLEARING</t>
  </si>
  <si>
    <t>210100-520-5095-5040-51015-Object Code</t>
  </si>
  <si>
    <t>33-200-095</t>
  </si>
  <si>
    <t>QUEEN CREEK UNIFIED SCHOOLS - FED. &amp; STATE GRANTS</t>
  </si>
  <si>
    <t>210100-520-5095-5200-51016-Object Code</t>
  </si>
  <si>
    <t>Queen Creek Unified Schools - Federal Projects</t>
  </si>
  <si>
    <t>210100-520-5095-5201-51622-Object Code</t>
  </si>
  <si>
    <t>Queen Creek Unified Schools - State Projects</t>
  </si>
  <si>
    <t>210100-520-5095-5202-51623-Object Code</t>
  </si>
  <si>
    <t>Queen Creek Unified Schools - Erate (ARS 15-1261)</t>
  </si>
  <si>
    <t>210100-520-5095-5374-51624-Object Code</t>
  </si>
  <si>
    <t>Queen Creek Unified Schools - Food Service</t>
  </si>
  <si>
    <t>210100-520-5095-5510-51625-Object Code</t>
  </si>
  <si>
    <t>Queen Creek Unified Schools - Civic Center</t>
  </si>
  <si>
    <t>210100-520-5095-5515-51626-Object Code</t>
  </si>
  <si>
    <t>Queen Creek Unified Schools - Auxillary Operations</t>
  </si>
  <si>
    <t>210100-520-5095-5525-51627-Object Code</t>
  </si>
  <si>
    <t>Queen Creek Unified Schools - Gifts and Donations</t>
  </si>
  <si>
    <t>210100-520-5095-5530-51628-Object Code</t>
  </si>
  <si>
    <t>33-610-095</t>
  </si>
  <si>
    <t>QUEEN CREEK UNIFIED SCHOOLS - CAPITAL OUTLAY</t>
  </si>
  <si>
    <t>210100-520-5095-5610-51017-Object Code</t>
  </si>
  <si>
    <t>33-620-095</t>
  </si>
  <si>
    <t>QUEEN CREEK UNIFIED SCHOOLS - ADJACENT WAYS</t>
  </si>
  <si>
    <t>210100-520-5095-5620-51018-Object Code</t>
  </si>
  <si>
    <t>33-630-095</t>
  </si>
  <si>
    <t>QUEEN CREEK UNIFIED SCHOOLS - BOND BUILDING</t>
  </si>
  <si>
    <t>210100-520-5095-5630-51020-Object Code</t>
  </si>
  <si>
    <t>33-637-095</t>
  </si>
  <si>
    <t>QUEEN CREEK UNIFIED SCHOOLS - BUILD AMERICA/QUALIFIED SCHOOL CON BONDS</t>
  </si>
  <si>
    <t>210100-520-5095-5637-51021-Object Code</t>
  </si>
  <si>
    <t>33-645-095</t>
  </si>
  <si>
    <t>QUEEN CREEK UNIFIED SCHOOLS - TAN PROCEEDS</t>
  </si>
  <si>
    <t>210100-520-5095-5645-51022-Object Code</t>
  </si>
  <si>
    <t>33-685-095</t>
  </si>
  <si>
    <t>QUEEN CREEK UNIFIED SCHOOLS - DEFCNCYS CORRECTION</t>
  </si>
  <si>
    <t>210100-520-5095-5686-51023-Object Code</t>
  </si>
  <si>
    <t>33-690-095</t>
  </si>
  <si>
    <t>QUEEN CREEK UNIFIED SCHOOLS - BUILDING RENEWAL</t>
  </si>
  <si>
    <t>210100-520-5095-5691-51024-Object Code</t>
  </si>
  <si>
    <t>33-695-095</t>
  </si>
  <si>
    <t>QUEEN CREEK UNIFIED SCHOOLS - NEW SCHOOL FACILITY</t>
  </si>
  <si>
    <t>210100-520-5095-5695-51025-Object Code</t>
  </si>
  <si>
    <t>33-700-095</t>
  </si>
  <si>
    <t>QUEEN CREEK UNIFIED SCHOOLS - CURRENT DEBT SERVICE</t>
  </si>
  <si>
    <t>210100-520-5095-5700-51026-Object Code</t>
  </si>
  <si>
    <t>33-745-095</t>
  </si>
  <si>
    <t>QUEEN CREEK UNIFIED SCHOOLS - TAN DEBT SERVICE</t>
  </si>
  <si>
    <t>210100-520-5095-5745-51027-Object Code</t>
  </si>
  <si>
    <t>33-750-095</t>
  </si>
  <si>
    <t>QUEEN CREEK UNIFIED SCHOOLS - CREDIT LINE BORROWING</t>
  </si>
  <si>
    <t>210100-520-5095-5750-51028-Object Code</t>
  </si>
  <si>
    <t>33-795-095</t>
  </si>
  <si>
    <t>QUEEN CREEK UNIFIED SCHOOLS - SCHOOL INVESTMENTS</t>
  </si>
  <si>
    <t>210100-520-5095-5795-51029-Object Code</t>
  </si>
  <si>
    <t>33-850-095</t>
  </si>
  <si>
    <t>QUEEN CREEK UNIFIED SCHOOLS - STUDENT ACTIVITIES</t>
  </si>
  <si>
    <t>210100-520-5095-5850-51030-Object Code</t>
  </si>
  <si>
    <t>Queen Creek Unified Schools - Enterprise and Internal Service Funds</t>
  </si>
  <si>
    <t>210100-520-5095-5900-51629-Object Code</t>
  </si>
  <si>
    <t>Deer Valley Unified</t>
  </si>
  <si>
    <t>Agency # 5097</t>
  </si>
  <si>
    <t>33-001-097</t>
  </si>
  <si>
    <t>DEER VALLEY UNIFIED - MAINTENANCE AND OPERATIONS ELEMENTARY</t>
  </si>
  <si>
    <t>210100-520-5097-5001-50863-Object Code</t>
  </si>
  <si>
    <t>33-002-097</t>
  </si>
  <si>
    <t>DEER VALLEY UNIFIED - OTHER MONIES</t>
  </si>
  <si>
    <t>210100-520-5097-5002-50864-Object Code</t>
  </si>
  <si>
    <t>33-010-097</t>
  </si>
  <si>
    <t>DEER VALLEY UNIFIED - CLASSROOM SITE FUND</t>
  </si>
  <si>
    <t>210100-520-5097-5010-50865-Object Code</t>
  </si>
  <si>
    <t>33-030-097</t>
  </si>
  <si>
    <t>DEER VALLEY UNIFIED - PAYROLL CLEARING - ELEMENTARY</t>
  </si>
  <si>
    <t>210100-520-5097-5030-50866-Object Code</t>
  </si>
  <si>
    <t>33-035-097</t>
  </si>
  <si>
    <t>DEER VALLEY UNIFIED - WARRANT CLEARING OTHER</t>
  </si>
  <si>
    <t>210100-520-5097-5035-50867-Object Code</t>
  </si>
  <si>
    <t>33-040-097</t>
  </si>
  <si>
    <t>DEER VALLEY UNIFIED - ELEM EXPENSE CLEARING</t>
  </si>
  <si>
    <t>210100-520-5097-5040-50868-Object Code</t>
  </si>
  <si>
    <t>33-200-097</t>
  </si>
  <si>
    <t>DEER VALLEY UNIFIED - FED. &amp; STATE GRANTS</t>
  </si>
  <si>
    <t>210100-520-5097-5200-50869-Object Code</t>
  </si>
  <si>
    <t>Deer Valley Unified - Federal Projects</t>
  </si>
  <si>
    <t>210100-520-5097-5201-51630-Object Code</t>
  </si>
  <si>
    <t>Deer Valley Unified - State Projects</t>
  </si>
  <si>
    <t>210100-520-5097-5202-51631-Object Code</t>
  </si>
  <si>
    <t>Deer Valley Unified - Erate (ARS 15-1261)</t>
  </si>
  <si>
    <t>210100-520-5097-5374-51632-Object Code</t>
  </si>
  <si>
    <t>Deer Valley Unified - Food Service</t>
  </si>
  <si>
    <t>210100-520-5097-5510-51633-Object Code</t>
  </si>
  <si>
    <t>Deer Valley Unified - Civic Center</t>
  </si>
  <si>
    <t>210100-520-5097-5515-51634-Object Code</t>
  </si>
  <si>
    <t>Deer Valley Unified - Auxillary Operations</t>
  </si>
  <si>
    <t>210100-520-5097-5525-51635-Object Code</t>
  </si>
  <si>
    <t>Deer Valley Unified - Gifts and Donations</t>
  </si>
  <si>
    <t>210100-520-5097-5530-51636-Object Code</t>
  </si>
  <si>
    <t>33-610-097</t>
  </si>
  <si>
    <t>DEER VALLEY UNIFIED - CAPITAL OUTLAY</t>
  </si>
  <si>
    <t>210100-520-5097-5610-50870-Object Code</t>
  </si>
  <si>
    <t>33-620-097</t>
  </si>
  <si>
    <t>DEER VALLEY UNIFIED - ADJACENT WAYS</t>
  </si>
  <si>
    <t>210100-520-5097-5620-50871-Object Code</t>
  </si>
  <si>
    <t>33-630-097</t>
  </si>
  <si>
    <t>DEER VALLEY UNIFIED - BOND BUILDING</t>
  </si>
  <si>
    <t>210100-520-5097-5630-50873-Object Code</t>
  </si>
  <si>
    <t>33-637-097</t>
  </si>
  <si>
    <t>DEER VALLEY UNIFIED - BUILD AMERICA/QUALIFIED SCHOOL CON BONDS</t>
  </si>
  <si>
    <t>210100-520-5097-5637-50874-Object Code</t>
  </si>
  <si>
    <t>33-645-097</t>
  </si>
  <si>
    <t>DEER VALLEY UNIFIED - TAN PROCEEDS</t>
  </si>
  <si>
    <t>210100-520-5097-5645-50875-Object Code</t>
  </si>
  <si>
    <t>33-685-097</t>
  </si>
  <si>
    <t>DEER VALLEY UNIFIED - DEFCNCYS CORRECTION</t>
  </si>
  <si>
    <t>210100-520-5097-5686-50876-Object Code</t>
  </si>
  <si>
    <t>33-690-097</t>
  </si>
  <si>
    <t>DEER VALLEY UNIFIED - BUILDING RENEWAL</t>
  </si>
  <si>
    <t>210100-520-5097-5691-50877-Object Code</t>
  </si>
  <si>
    <t>33-695-097</t>
  </si>
  <si>
    <t>DEER VALLEY UNIFIED - NEW SCHOOL FACILITY</t>
  </si>
  <si>
    <t>210100-520-5097-5695-50878-Object Code</t>
  </si>
  <si>
    <t>33-700-097</t>
  </si>
  <si>
    <t>DEER VALLEY UNIFIED - CURRENT DEBT SERVICE</t>
  </si>
  <si>
    <t>210100-520-5097-5700-50879-Object Code</t>
  </si>
  <si>
    <t>33-745-097</t>
  </si>
  <si>
    <t>DEER VALLEY UNIFIED - TAN DEBT SERVICE</t>
  </si>
  <si>
    <t>210100-520-5097-5745-50880-Object Code</t>
  </si>
  <si>
    <t>33-750-097</t>
  </si>
  <si>
    <t>DEER VALLEY UNIFIED - CREDIT LINE BORROWING</t>
  </si>
  <si>
    <t>210100-520-5097-5750-50881-Object Code</t>
  </si>
  <si>
    <t>33-795-097</t>
  </si>
  <si>
    <t>DEER VALLEY UNIFIED - SCHOOL INVESTMENTS</t>
  </si>
  <si>
    <t>210100-520-5097-5795-50882-Object Code</t>
  </si>
  <si>
    <t>33-850-097</t>
  </si>
  <si>
    <t>DEER VALLEY UNIFIED - STUDENT ACTIVITIES</t>
  </si>
  <si>
    <t>210100-520-5097-5850-50883-Object Code</t>
  </si>
  <si>
    <t>Deer Valley Unified - Enterprise and Internal Service Funds</t>
  </si>
  <si>
    <t>210100-520-5097-5900-51637-Object Code</t>
  </si>
  <si>
    <t>Fountain Hills Unified</t>
  </si>
  <si>
    <t>Agency # 5098</t>
  </si>
  <si>
    <t>33-001-098</t>
  </si>
  <si>
    <t>FOUNTAIN HILLS UNIFIED - MAINTENANCE AND OPERATIONS ELEMENTARY</t>
  </si>
  <si>
    <t>210100-520-5098-5001-51094-Object Code</t>
  </si>
  <si>
    <t>33-002-098</t>
  </si>
  <si>
    <t>FOUNTAIN HILLS UNIFIED - OTHER MONIES</t>
  </si>
  <si>
    <t>210100-520-5098-5002-51095-Object Code</t>
  </si>
  <si>
    <t>33-010-098</t>
  </si>
  <si>
    <t>FOUNTAIN HILLS UNIFIED - CLASSROOM SITE FUND</t>
  </si>
  <si>
    <t>210100-520-5098-5010-51096-Object Code</t>
  </si>
  <si>
    <t>33-030-098</t>
  </si>
  <si>
    <t>FOUNTAIN HILLS UNIFIED - PAYROLL CLEARING - ELEMENTARY</t>
  </si>
  <si>
    <t>210100-520-5098-5030-51097-Object Code</t>
  </si>
  <si>
    <t>33-035-098</t>
  </si>
  <si>
    <t>FOUNTAIN HILLS UNIFIED - WARRANT CLEARING OTHER</t>
  </si>
  <si>
    <t>210100-520-5098-5035-51098-Object Code</t>
  </si>
  <si>
    <t>33-040-098</t>
  </si>
  <si>
    <t>FOUNTAIN HILLS UNIFIED - ELEM EXPENSE CLEARING</t>
  </si>
  <si>
    <t>210100-520-5098-5040-51099-Object Code</t>
  </si>
  <si>
    <t>33-200-098</t>
  </si>
  <si>
    <t>FOUNTAIN HILLS UNIFIED - FED. &amp; STATE GRANTS</t>
  </si>
  <si>
    <t>210100-520-5098-5200-51100-Object Code</t>
  </si>
  <si>
    <t>Fountain Hills Unified - Federal Projects</t>
  </si>
  <si>
    <t>210100-520-5098-5201-51638-Object Code</t>
  </si>
  <si>
    <t>Fountain Hills Unified - State Projects</t>
  </si>
  <si>
    <t>210100-520-5098-5202-51639-Object Code</t>
  </si>
  <si>
    <t>Fountain Hills Unified - Erate (ARS 15-1261)</t>
  </si>
  <si>
    <t>210100-520-5098-5374-51640-Object Code</t>
  </si>
  <si>
    <t>Fountain Hills Unified - Food Service</t>
  </si>
  <si>
    <t>210100-520-5098-5510-51641-Object Code</t>
  </si>
  <si>
    <t>Fountain Hills Unified - Civic Center</t>
  </si>
  <si>
    <t>210100-520-5098-5515-51642-Object Code</t>
  </si>
  <si>
    <t>Fountain Hills Unified - Auxillary Operations</t>
  </si>
  <si>
    <t>210100-520-5098-5525-51643-Object Code</t>
  </si>
  <si>
    <t>Fountain Hills Unified - Gifts and Donations</t>
  </si>
  <si>
    <t>210100-520-5098-5530-51644-Object Code</t>
  </si>
  <si>
    <t>33-610-098</t>
  </si>
  <si>
    <t>FOUNTAIN HILLS UNIFIED - CAPITAL OUTLAY</t>
  </si>
  <si>
    <t>210100-520-5098-5610-51101-Object Code</t>
  </si>
  <si>
    <t>33-620-098</t>
  </si>
  <si>
    <t>FOUNTAIN HILLS UNIFIED - ADJACENT WAYS</t>
  </si>
  <si>
    <t>210100-520-5098-5620-51102-Object Code</t>
  </si>
  <si>
    <t>33-630-098</t>
  </si>
  <si>
    <t>FOUNTAIN HILLS UNIFIED - BOND BUILDING</t>
  </si>
  <si>
    <t>210100-520-5098-5630-51104-Object Code</t>
  </si>
  <si>
    <t>33-637-098</t>
  </si>
  <si>
    <t>FOUNTAIN HILLS UNIFIED - BUILD AMERICA/QUALIFIED SCHOOL CON BONDS</t>
  </si>
  <si>
    <t>210100-520-5098-5637-51105-Object Code</t>
  </si>
  <si>
    <t>33-645-098</t>
  </si>
  <si>
    <t>FOUNTAIN HILLS UNIFIED - TAN PROCEEDS</t>
  </si>
  <si>
    <t>210100-520-5098-5645-51106-Object Code</t>
  </si>
  <si>
    <t>33-685-098</t>
  </si>
  <si>
    <t>FOUNTAIN HILLS UNIFIED - DEFCNCYS CORRECTION</t>
  </si>
  <si>
    <t>210100-520-5098-5686-51107-Object Code</t>
  </si>
  <si>
    <t>33-690-098</t>
  </si>
  <si>
    <t>FOUNTAIN HILLS UNIFIED - BUILDING RENEWAL</t>
  </si>
  <si>
    <t>210100-520-5098-5691-51108-Object Code</t>
  </si>
  <si>
    <t>33-695-098</t>
  </si>
  <si>
    <t>FOUNTAIN HILLS UNIFIED - NEW SCHOOL FACILITY</t>
  </si>
  <si>
    <t>210100-520-5098-5695-51109-Object Code</t>
  </si>
  <si>
    <t>33-700-098</t>
  </si>
  <si>
    <t>FOUNTAIN HILLS UNIFIED - CURRENT DEBT SERVICE</t>
  </si>
  <si>
    <t>210100-520-5098-5700-51110-Object Code</t>
  </si>
  <si>
    <t>33-745-098</t>
  </si>
  <si>
    <t>FOUNTAIN HILLS UNIFIED - TAN DEBT SERVICE</t>
  </si>
  <si>
    <t>210100-520-5098-5745-51111-Object Code</t>
  </si>
  <si>
    <t>33-750-098</t>
  </si>
  <si>
    <t>FOUNTAIN HILLS UNIFIED - CREDIT LINE BORROWING</t>
  </si>
  <si>
    <t>210100-520-5098-5750-51112-Object Code</t>
  </si>
  <si>
    <t>33-795-098</t>
  </si>
  <si>
    <t>FOUNTAIN HILLS UNIFIED - SCHOOL INVESTMENTS</t>
  </si>
  <si>
    <t>210100-520-5098-5795-51113-Object Code</t>
  </si>
  <si>
    <t>33-850-098</t>
  </si>
  <si>
    <t>FOUNTAIN HILLS UNIFIED - STUDENT ACTIVITIES</t>
  </si>
  <si>
    <t>210100-520-5098-5850-51114-Object Code</t>
  </si>
  <si>
    <t>Fountain Hills Unified - Enterprise and Internal Service Funds</t>
  </si>
  <si>
    <t>210100-520-5098-5900-51645-Object Code</t>
  </si>
  <si>
    <t>Buckeye High School</t>
  </si>
  <si>
    <t>Agency # 5201</t>
  </si>
  <si>
    <t>34-001-201</t>
  </si>
  <si>
    <t>BUCKEYE UNION HIGH SCHOOL - MAINTENANCE AND OPERTIONS HIGH SCHOOL</t>
  </si>
  <si>
    <t>210100-500-5201-5001-50022-Object Code</t>
  </si>
  <si>
    <t>34-002-201</t>
  </si>
  <si>
    <t>BUCKEYE UNION HIGH SCHOOL - OTHER MONIES</t>
  </si>
  <si>
    <t>210100-500-5201-5002-50023-Object Code</t>
  </si>
  <si>
    <t>34-010-201</t>
  </si>
  <si>
    <t>BUCKEYE UNION HIGH SCHOOL - 010 CLASSROM SITE FUND - TOTAL</t>
  </si>
  <si>
    <t>210100-500-5201-5010-50024-Object Code</t>
  </si>
  <si>
    <t>34-030-201</t>
  </si>
  <si>
    <t>BUCKEYE UNION HIGH SCHOOL - PAYROLL CLEARING HS</t>
  </si>
  <si>
    <t>210100-500-5201-5030-50025-Object Code</t>
  </si>
  <si>
    <t>34-035-201</t>
  </si>
  <si>
    <t>BUCKEYE UNION HIGH SCHOOL - WARRANT CLEARING OTHER</t>
  </si>
  <si>
    <t>210100-500-5201-5035-50026-Object Code</t>
  </si>
  <si>
    <t>34-040-201</t>
  </si>
  <si>
    <t>BUCKEYE UNION HIGH SCHOOL - HIGH SCHOOL EXPENSE CLEARING</t>
  </si>
  <si>
    <t>210100-500-5201-5040-50027-Object Code</t>
  </si>
  <si>
    <t>34-200-201</t>
  </si>
  <si>
    <t>BUCKEYE UNION HIGH SCHOOL - FED. &amp; STATE GRANTS</t>
  </si>
  <si>
    <t>210100-500-5201-5200-50028-Object Code</t>
  </si>
  <si>
    <t>Buckeye Union High School - Federal Projects</t>
  </si>
  <si>
    <t>210100-500-5201-5201-51646-Object Code</t>
  </si>
  <si>
    <t>Buckeye Union High School - State Projects</t>
  </si>
  <si>
    <t>210100-500-5201-5202-51647-Object Code</t>
  </si>
  <si>
    <t>Buckeye Union High School - Erate (ARS 15-1261)</t>
  </si>
  <si>
    <t>210100-500-5201-5374-51648-Object Code</t>
  </si>
  <si>
    <t>Buckeye Union High School - Food Service</t>
  </si>
  <si>
    <t>210100-500-5201-5510-51649-Object Code</t>
  </si>
  <si>
    <t>Buckeye Union High School - Civic Center</t>
  </si>
  <si>
    <t>210100-500-5201-5515-51650-Object Code</t>
  </si>
  <si>
    <t>Buckeye Union High School - Auxillary Operations</t>
  </si>
  <si>
    <t>210100-500-5201-5525-51651-Object Code</t>
  </si>
  <si>
    <t>Buckeye Union High School - Gifts and Donations</t>
  </si>
  <si>
    <t>210100-500-5201-5530-51652-Object Code</t>
  </si>
  <si>
    <t>34-610-201</t>
  </si>
  <si>
    <t>BUCKEYE UNION HIGH SCHOOL - CAPITAL OUTLAY</t>
  </si>
  <si>
    <t>210100-500-5201-5610-50029-Object Code</t>
  </si>
  <si>
    <t>34-620-201</t>
  </si>
  <si>
    <t>BUCKEYE UNION HIGH SCHOOL - ADJACENT WAYS</t>
  </si>
  <si>
    <t>210100-500-5201-5620-50030-Object Code</t>
  </si>
  <si>
    <t>34-630-201</t>
  </si>
  <si>
    <t>BUCKEYE UNION HIGH SCHOOL - BOND BUILDING</t>
  </si>
  <si>
    <t>210100-500-5201-5630-50032-Object Code</t>
  </si>
  <si>
    <t>34-637-201</t>
  </si>
  <si>
    <t>BUCKEYE UNION HIGH SCHOOL - BUILD AMERICA/QUALIFIED SCHOOL CON BONDS</t>
  </si>
  <si>
    <t>210100-500-5201-5637-50033-Object Code</t>
  </si>
  <si>
    <t>34-645-201</t>
  </si>
  <si>
    <t>BUCKEYE UNION HIGH SCHOOL - TAN PROCEEDS</t>
  </si>
  <si>
    <t>210100-500-5201-5645-50034-Object Code</t>
  </si>
  <si>
    <t>34-685-201</t>
  </si>
  <si>
    <t>BUCKEYE UNION HIGH SCHOOL - DEFICENCY CORRECTION</t>
  </si>
  <si>
    <t>210100-500-5201-5686-50035-Object Code</t>
  </si>
  <si>
    <t>34-690-201</t>
  </si>
  <si>
    <t>BUCKEYE UNION HIGH SCHOOL - BUILDING REVEWAL</t>
  </si>
  <si>
    <t>210100-500-5201-5691-50036-Object Code</t>
  </si>
  <si>
    <t>34-695-201</t>
  </si>
  <si>
    <t>BUCKEYE UNION HIGH SCHOOL - NEW SCHOOL FACILITY</t>
  </si>
  <si>
    <t>210100-500-5201-5695-50037-Object Code</t>
  </si>
  <si>
    <t>34-700-201</t>
  </si>
  <si>
    <t>BUCKEYE UNION HIGH SCHOOL - CURRENT DEBT SERVICE</t>
  </si>
  <si>
    <t>210100-500-5201-5700-50038-Object Code</t>
  </si>
  <si>
    <t>34-745-201</t>
  </si>
  <si>
    <t>BUCKEYE UNION HIGH SCHOOL - TAN DEBT SERVICE</t>
  </si>
  <si>
    <t>210100-500-5201-5745-50039-Object Code</t>
  </si>
  <si>
    <t>34-750-201</t>
  </si>
  <si>
    <t>BUCKEYE UNION HIGH SCHOOL - CREDIT LINE BORROWING</t>
  </si>
  <si>
    <t>210100-500-5201-5750-50040-Object Code</t>
  </si>
  <si>
    <t>34-795-201</t>
  </si>
  <si>
    <t>BUCKEYE UNION HIGH SCHOOL - SCHOOL INVESTMENT</t>
  </si>
  <si>
    <t>210100-500-5201-5795-50041-Object Code</t>
  </si>
  <si>
    <t>34-850-201</t>
  </si>
  <si>
    <t>BUCKEYE UNION HIGH SCHOOL - STUDENT ACTIVITIES</t>
  </si>
  <si>
    <t>210100-500-5201-5850-50042-Object Code</t>
  </si>
  <si>
    <t>Buckeye High School - Enterprise and Internal Service Funds</t>
  </si>
  <si>
    <t>210100-500-5201-5900-51653-Object Code</t>
  </si>
  <si>
    <t>Saddle Mtn Unified 5090</t>
  </si>
  <si>
    <t>Pendergast Elem 5092</t>
  </si>
  <si>
    <t>Cave Creek Unified 5093</t>
  </si>
  <si>
    <t>Paloma Elem 5094</t>
  </si>
  <si>
    <t>Queen Creek Unified 5095</t>
  </si>
  <si>
    <t>Deer Valley Unified 5097</t>
  </si>
  <si>
    <t>Ftn Hills Unified 5098</t>
  </si>
  <si>
    <t>34-001-509</t>
  </si>
  <si>
    <t>Regional School</t>
  </si>
  <si>
    <t>SPECIAL COUNTY SCHOOL RESERVE FUND - MAINTENANCE AND OPERTIONS HIGH SCHOOL</t>
  </si>
  <si>
    <t>34-002-509</t>
  </si>
  <si>
    <t>SPECIAL COUNTY SCHOOL RESERVE FUND - OTHER MONIES</t>
  </si>
  <si>
    <t>34-010-509</t>
  </si>
  <si>
    <t>SPECIAL COUNTY SCHOOL RESERVE FUND - 010 CLASSROM SITE FUND - TOTAL</t>
  </si>
  <si>
    <t>34-030-509</t>
  </si>
  <si>
    <t>SPECIAL COUNTY SCHOOL RESERVE FUND - PAYROLL CLEARING HS</t>
  </si>
  <si>
    <t>34-035-509</t>
  </si>
  <si>
    <t>SPECIAL COUNTY SCHOOL RESERVE FUND - WARRANT CLEARING OTHER</t>
  </si>
  <si>
    <t>34-040-509</t>
  </si>
  <si>
    <t>SPECIAL COUNTY SCHOOL RESERVE FUND - HIGH SCHOOL EXPENSE CLEARING</t>
  </si>
  <si>
    <t>34-200-509</t>
  </si>
  <si>
    <t>SPECIAL COUNTY SCHOOL RESERVE FUND - FED. &amp; STATE GRANTS</t>
  </si>
  <si>
    <t>SPECIAL COUNTY SCHOOL RESERVE FUND - Federal Projects</t>
  </si>
  <si>
    <t>SPECIAL COUNTY SCHOOL RESERVE FUND - State Projects</t>
  </si>
  <si>
    <t>SPECIAL COUNTY SCHOOL RESERVE FUND - Erate (ARS 15-1261)</t>
  </si>
  <si>
    <t>SPECIAL COUNTY SCHOOL RESERVE FUND - Food Service</t>
  </si>
  <si>
    <t>SPECIAL COUNTY SCHOOL RESERVE FUND - Civic Center</t>
  </si>
  <si>
    <t>SPECIAL COUNTY SCHOOL RESERVE FUND - Auxillary Operations</t>
  </si>
  <si>
    <t>SPECIAL COUNTY SCHOOL RESERVE FUND - Gifts and Donations</t>
  </si>
  <si>
    <t>34-610-509</t>
  </si>
  <si>
    <t>SPECIAL COUNTY SCHOOL RESERVE FUND - CAPITAL OUTLAY</t>
  </si>
  <si>
    <t>34-620-509</t>
  </si>
  <si>
    <t>SPECIAL COUNTY SCHOOL RESERVE FUND - ADJACENT WAYS</t>
  </si>
  <si>
    <t>34-630-509</t>
  </si>
  <si>
    <t>SPECIAL COUNTY SCHOOL RESERVE FUND - BOND BUILDING</t>
  </si>
  <si>
    <t>34-645-509</t>
  </si>
  <si>
    <t>SPECIAL COUNTY SCHOOL RESERVE FUND - TAN PROCEEDS</t>
  </si>
  <si>
    <t>34-685-509</t>
  </si>
  <si>
    <t>SPECIAL COUNTY SCHOOL RESERVE FUND - DEFICENCY CORRECTION</t>
  </si>
  <si>
    <t>34-690-509</t>
  </si>
  <si>
    <t>SPECIAL COUNTY SCHOOL RESERVE FUND - BUILDING REVEWAL</t>
  </si>
  <si>
    <t>34-695-509</t>
  </si>
  <si>
    <t>SPECIAL COUNTY SCHOOL RESERVE FUND - NEW SCHOOL FACILITY</t>
  </si>
  <si>
    <t>34-700-509</t>
  </si>
  <si>
    <t>SPECIAL COUNTY SCHOOL RESERVE FUND - CURRENT DEBT SERVICE</t>
  </si>
  <si>
    <t>34-745-509</t>
  </si>
  <si>
    <t>SPECIAL COUNTY SCHOOL RESERVE FUND - TAN DEBT SERVICE</t>
  </si>
  <si>
    <t>34-750-509</t>
  </si>
  <si>
    <t>SPECIAL COUNTY SCHOOL RESERVE FUND - CREDIT LINE BORROWING</t>
  </si>
  <si>
    <t>34-795-509</t>
  </si>
  <si>
    <t>SPECIAL COUNTY SCHOOL RESERVE FUND - SCHOOL INVESTMENT</t>
  </si>
  <si>
    <t>34-850-509</t>
  </si>
  <si>
    <t>SPECIAL COUNTY SCHOOL RESERVE FUND - STUDENT ACTIVITIES</t>
  </si>
  <si>
    <t>SPECIAL COUNTY SCHOOL RESERVE FUND - Enterprise and Internal Service Funds</t>
  </si>
  <si>
    <t>Special County School Reserve Fund</t>
  </si>
  <si>
    <t>Agency # 5509</t>
  </si>
  <si>
    <t>Glendale High School</t>
  </si>
  <si>
    <t>Agency # 5205</t>
  </si>
  <si>
    <t>34-001-205</t>
  </si>
  <si>
    <t>GLENDALE UNION HIGH SCHOOL - MAINTENANCE AND OPERTIONS HIGH SCHOOL</t>
  </si>
  <si>
    <t>210100-500-5205-5001-50043-Object Code</t>
  </si>
  <si>
    <t>34-002-205</t>
  </si>
  <si>
    <t>GLENDALE UNION HIGH SCHOOL - OTHER MONIES</t>
  </si>
  <si>
    <t>210100-500-5205-5002-50044-Object Code</t>
  </si>
  <si>
    <t>34-010-205</t>
  </si>
  <si>
    <t>GLENDALE UNION HIGH SCHOOL - 010 CLASSROM SITE FUND - TOTAL</t>
  </si>
  <si>
    <t>210100-500-5205-5010-50045-Object Code</t>
  </si>
  <si>
    <t>34-030-205</t>
  </si>
  <si>
    <t>GLENDALE UNION HIGH SCHOOL - PAYROLL CLEARING HS</t>
  </si>
  <si>
    <t>210100-500-5205-5030-50046-Object Code</t>
  </si>
  <si>
    <t>34-035-205</t>
  </si>
  <si>
    <t>GLENDALE UNION HIGH SCHOOL - WARRANT CLEARING OTHER</t>
  </si>
  <si>
    <t>210100-500-5205-5035-50047-Object Code</t>
  </si>
  <si>
    <t>34-040-205</t>
  </si>
  <si>
    <t>GLENDALE UNION HIGH SCHOOL - HIGH SCHOOL EXPENSE CLEARING</t>
  </si>
  <si>
    <t>210100-500-5205-5040-50048-Object Code</t>
  </si>
  <si>
    <t>34-200-205</t>
  </si>
  <si>
    <t>GLENDALE UNION HIGH SCHOOL - FED. &amp; STATE GRANTS</t>
  </si>
  <si>
    <t>210100-500-5205-5200-50049-Object Code</t>
  </si>
  <si>
    <t>Glendale High School - Federal Projects</t>
  </si>
  <si>
    <t>210100-500-5205-5201-51654-Object Code</t>
  </si>
  <si>
    <t>Glendale High School - State Projects</t>
  </si>
  <si>
    <t>210100-500-5205-5202-51655-Object Code</t>
  </si>
  <si>
    <t>Glendale High School - Erate (ARS 15-1261)</t>
  </si>
  <si>
    <t>210100-500-5205-5374-51656-Object Code</t>
  </si>
  <si>
    <t>Glendale High School - Food Service</t>
  </si>
  <si>
    <t>210100-500-5205-5510-51657-Object Code</t>
  </si>
  <si>
    <t>Glendale High School - Civic Center</t>
  </si>
  <si>
    <t>210100-500-5205-5515-51658-Object Code</t>
  </si>
  <si>
    <t>Glendale High School - Auxillary Operations</t>
  </si>
  <si>
    <t>210100-500-5205-5525-51659-Object Code</t>
  </si>
  <si>
    <t>Glendale High School - Gifts and Donations</t>
  </si>
  <si>
    <t>210100-500-5205-5530-51660-Object Code</t>
  </si>
  <si>
    <t>34-610-205</t>
  </si>
  <si>
    <t>GLENDALE UNION HIGH SCHOOL - CAPITAL OUTLAY</t>
  </si>
  <si>
    <t>210100-500-5205-5610-50050-Object Code</t>
  </si>
  <si>
    <t>34-620-205</t>
  </si>
  <si>
    <t>GLENDALE UNION HIGH SCHOOL - ADJACENT WAYS</t>
  </si>
  <si>
    <t>210100-500-5205-5620-50051-Object Code</t>
  </si>
  <si>
    <t>34-630-205</t>
  </si>
  <si>
    <t>GLENDALE UNION HIGH SCHOOL - BOND BUILDING</t>
  </si>
  <si>
    <t>210100-500-5205-5630-50053-Object Code</t>
  </si>
  <si>
    <t>34-637-205</t>
  </si>
  <si>
    <t>GLENDALE UNION HIGH SCHOOL - BUILD AMERICA/QUALIFIED SCHOOL CON BONDS</t>
  </si>
  <si>
    <t>210100-500-5205-5637-50054-Object Code</t>
  </si>
  <si>
    <t>34-645-205</t>
  </si>
  <si>
    <t>GLENDALE UNION HIGH SCHOOL - TAN PROCEEDS</t>
  </si>
  <si>
    <t>210100-500-5205-5645-50055-Object Code</t>
  </si>
  <si>
    <t>34-685-205</t>
  </si>
  <si>
    <t>GLENDALE UNION HIGH SCHOOL - DEFICENCY CORRECTION</t>
  </si>
  <si>
    <t>210100-500-5205-5686-50056-Object Code</t>
  </si>
  <si>
    <t>34-690-205</t>
  </si>
  <si>
    <t>GLENDALE UNION HIGH SCHOOL - BUILDING REVEWAL</t>
  </si>
  <si>
    <t>210100-500-5205-5691-50057-Object Code</t>
  </si>
  <si>
    <t>34-695-205</t>
  </si>
  <si>
    <t>GLENDALE UNION HIGH SCHOOL - NEW SCHOOL FACILITY</t>
  </si>
  <si>
    <t>210100-500-5205-5695-50058-Object Code</t>
  </si>
  <si>
    <t>34-700-205</t>
  </si>
  <si>
    <t>GLENDALE UNION HIGH SCHOOL - CURRENT DEBT SERVICE</t>
  </si>
  <si>
    <t>210100-500-5205-5700-50059-Object Code</t>
  </si>
  <si>
    <t>34-745-205</t>
  </si>
  <si>
    <t>GLENDALE UNION HIGH SCHOOL - TAN DEBT SERVICE</t>
  </si>
  <si>
    <t>210100-500-5205-5745-50060-Object Code</t>
  </si>
  <si>
    <t>34-750-205</t>
  </si>
  <si>
    <t>GLENDALE UNION HIGH SCHOOL - CREDIT LINE BORROWING</t>
  </si>
  <si>
    <t>210100-500-5205-5750-50061-Object Code</t>
  </si>
  <si>
    <t>34-795-205</t>
  </si>
  <si>
    <t>GLENDALE UNION HIGH SCHOOL - SCHOOL INVESTMENT</t>
  </si>
  <si>
    <t>210100-500-5205-5795-50062-Object Code</t>
  </si>
  <si>
    <t>34-850-205</t>
  </si>
  <si>
    <t>GLENDALE UNION HIGH SCHOOL - STUDENT ACTIVITIES</t>
  </si>
  <si>
    <t>210100-500-5205-5850-50063-Object Code</t>
  </si>
  <si>
    <t>Glendale High School - Enterprise and Internal Service Funds</t>
  </si>
  <si>
    <t>210100-500-5205-5900-51661-Object Code</t>
  </si>
  <si>
    <t>Glendale Union High School</t>
  </si>
  <si>
    <t>Phoenix Union High School</t>
  </si>
  <si>
    <t>Agency # 5210</t>
  </si>
  <si>
    <t>34-001-210</t>
  </si>
  <si>
    <t xml:space="preserve">Phoenix High School           </t>
  </si>
  <si>
    <t>PHOENIX UNION HIGH SCHOOL - MAINTENANCE AND OPERTIONS HIGH SCHOOL</t>
  </si>
  <si>
    <t>210100-500-5210-5001-50064-Object Code</t>
  </si>
  <si>
    <t>34-002-210</t>
  </si>
  <si>
    <t>PHOENIX UNION HIGH SCHOOL - OTHER MONIES</t>
  </si>
  <si>
    <t>210100-500-5210-5002-50065-Object Code</t>
  </si>
  <si>
    <t>34-010-210</t>
  </si>
  <si>
    <t>PHOENIX UNION HIGH SCHOOL - 010 CLASSROM SITE FUND - TOTAL</t>
  </si>
  <si>
    <t>210100-500-5210-5010-50066-Object Code</t>
  </si>
  <si>
    <t>34-030-210</t>
  </si>
  <si>
    <t>PHOENIX UNION HIGH SCHOOL - PAYROLL CLEARING HS</t>
  </si>
  <si>
    <t>210100-500-5210-5030-50067-Object Code</t>
  </si>
  <si>
    <t>34-035-210</t>
  </si>
  <si>
    <t>PHOENIX UNION HIGH SCHOOL - WARRANT CLEARING OTHER</t>
  </si>
  <si>
    <t>210100-500-5210-5035-50068-Object Code</t>
  </si>
  <si>
    <t>34-040-210</t>
  </si>
  <si>
    <t>PHOENIX UNION HIGH SCHOOL - HIGH SCHOOL EXPENSE CLEARING</t>
  </si>
  <si>
    <t>210100-500-5210-5040-50069-Object Code</t>
  </si>
  <si>
    <t>34-200-210</t>
  </si>
  <si>
    <t>PHOENIX UNION HIGH SCHOOL - FED. &amp; STATE GRANTS</t>
  </si>
  <si>
    <t>210100-500-5210-5200-50070-Object Code</t>
  </si>
  <si>
    <t>Phoenix High School</t>
  </si>
  <si>
    <t>Phoenix High School - Federal Projects</t>
  </si>
  <si>
    <t>210100-500-5210-5201-51662-Object Code</t>
  </si>
  <si>
    <t>Phoenix High School - State Projects</t>
  </si>
  <si>
    <t>210100-500-5210-5202-51663-Object Code</t>
  </si>
  <si>
    <t>Phoenix High School - Erate (ARS 15-1261)</t>
  </si>
  <si>
    <t>210100-500-5210-5374-51664-Object Code</t>
  </si>
  <si>
    <t>Phoenix High School - Food Service</t>
  </si>
  <si>
    <t>210100-500-5210-5510-51665-Object Code</t>
  </si>
  <si>
    <t>Phoenix High School - Civic Center</t>
  </si>
  <si>
    <t>210100-500-5210-5515-51666-Object Code</t>
  </si>
  <si>
    <t>Phoenix High School - Auxillary Operations</t>
  </si>
  <si>
    <t>210100-500-5210-5525-51667-Object Code</t>
  </si>
  <si>
    <t>Phoenix High School - Gifts and Donations</t>
  </si>
  <si>
    <t>210100-500-5210-5530-51668-Object Code</t>
  </si>
  <si>
    <t>34-610-210</t>
  </si>
  <si>
    <t>PHOENIX UNION HIGH SCHOOL - CAPITAL OUTLAY</t>
  </si>
  <si>
    <t>210100-500-5210-5610-50071-Object Code</t>
  </si>
  <si>
    <t>34-620-210</t>
  </si>
  <si>
    <t>PHOENIX UNION HIGH SCHOOL - ADJACENT WAYS</t>
  </si>
  <si>
    <t>210100-500-5210-5620-50072-Object Code</t>
  </si>
  <si>
    <t>34-630-210</t>
  </si>
  <si>
    <t>PHOENIX UNION HIGH SCHOOL - BOND BUILDING</t>
  </si>
  <si>
    <t>210100-500-5210-5630-50074-Object Code</t>
  </si>
  <si>
    <t>34-637-210</t>
  </si>
  <si>
    <t>PHOENIX UNION HIGH SCHOOL - BUILD AMERICA/QUALIFIED SCHOOL CON BONDS</t>
  </si>
  <si>
    <t>210100-500-5210-5637-50075-Object Code</t>
  </si>
  <si>
    <t>34-645-210</t>
  </si>
  <si>
    <t>PHOENIX UNION HIGH SCHOOL - TAN PROCEEDS</t>
  </si>
  <si>
    <t>210100-500-5210-5645-50076-Object Code</t>
  </si>
  <si>
    <t>34-685-210</t>
  </si>
  <si>
    <t>PHOENIX UNION HIGH SCHOOL - DEFICENCY CORRECTION</t>
  </si>
  <si>
    <t>210100-500-5210-5686-50077-Object Code</t>
  </si>
  <si>
    <t>34-690-210</t>
  </si>
  <si>
    <t>PHOENIX UNION HIGH SCHOOL - BUILDING REVEWAL</t>
  </si>
  <si>
    <t>210100-500-5210-5691-50078-Object Code</t>
  </si>
  <si>
    <t>34-695-210</t>
  </si>
  <si>
    <t>PHOENIX UNION HIGH SCHOOL - NEW SCHOOL FACILITY</t>
  </si>
  <si>
    <t>210100-500-5210-5695-50079-Object Code</t>
  </si>
  <si>
    <t>34-700-210</t>
  </si>
  <si>
    <t>PHOENIX UNION HIGH SCHOOL - CURRENT DEBT SERVICE</t>
  </si>
  <si>
    <t>210100-500-5210-5700-50080-Object Code</t>
  </si>
  <si>
    <t>34-745-210</t>
  </si>
  <si>
    <t>PHOENIX UNION HIGH SCHOOL - TAN DEBT SERVICE</t>
  </si>
  <si>
    <t>210100-500-5210-5745-50081-Object Code</t>
  </si>
  <si>
    <t>34-750-210</t>
  </si>
  <si>
    <t>PHOENIX UNION HIGH SCHOOL - CREDIT LINE BORROWING</t>
  </si>
  <si>
    <t>210100-500-5210-5750-50082-Object Code</t>
  </si>
  <si>
    <t>34-795-210</t>
  </si>
  <si>
    <t>PHOENIX UNION HIGH SCHOOL - SCHOOL INVESTMENT</t>
  </si>
  <si>
    <t>210100-500-5210-5795-50083-Object Code</t>
  </si>
  <si>
    <t>34-850-210</t>
  </si>
  <si>
    <t>PHOENIX UNION HIGH SCHOOL - STUDENT ACTIVITIES</t>
  </si>
  <si>
    <t>210100-500-5210-5850-50084-Object Code</t>
  </si>
  <si>
    <t>Phoenix High School - Enterprise and Internal Service Funds</t>
  </si>
  <si>
    <t>210100-500-5210-5900-51669-Object Code</t>
  </si>
  <si>
    <t>Tempe Union High School</t>
  </si>
  <si>
    <t>Agency # 5213</t>
  </si>
  <si>
    <t>34-001-213</t>
  </si>
  <si>
    <t xml:space="preserve">Tempe High School             </t>
  </si>
  <si>
    <t>TEMPE UNION HIGH SCHOOL - MAINTENANCE AND OPERTIONS HIGH SCHOOL</t>
  </si>
  <si>
    <t>210100-500-5213-5001-50085-Object Code</t>
  </si>
  <si>
    <t>34-002-213</t>
  </si>
  <si>
    <t>TEMPE UNION HIGH SCHOOL - OTHER MONIES</t>
  </si>
  <si>
    <t>210100-500-5213-5002-50086-Object Code</t>
  </si>
  <si>
    <t>34-010-213</t>
  </si>
  <si>
    <t>TEMPE UNION HIGH SCHOOL - 010 CLASSROM SITE FUND - TOTAL</t>
  </si>
  <si>
    <t>210100-500-5213-5010-50087-Object Code</t>
  </si>
  <si>
    <t>34-030-213</t>
  </si>
  <si>
    <t>TEMPE UNION HIGH SCHOOL - PAYROLL CLEARING HS</t>
  </si>
  <si>
    <t>210100-500-5213-5030-50088-Object Code</t>
  </si>
  <si>
    <t>34-035-213</t>
  </si>
  <si>
    <t>TEMPE UNION HIGH SCHOOL - WARRANT CLEARING OTHER</t>
  </si>
  <si>
    <t>210100-500-5213-5035-50089-Object Code</t>
  </si>
  <si>
    <t>34-040-213</t>
  </si>
  <si>
    <t>TEMPE UNION HIGH SCHOOL - HIGH SCHOOL EXPENSE CLEARING</t>
  </si>
  <si>
    <t>210100-500-5213-5040-50090-Object Code</t>
  </si>
  <si>
    <t>34-200-213</t>
  </si>
  <si>
    <t>TEMPE UNION HIGH SCHOOL - FED. &amp; STATE GRANTS</t>
  </si>
  <si>
    <t>210100-500-5213-5200-50091-Object Code</t>
  </si>
  <si>
    <t>Tempe High School</t>
  </si>
  <si>
    <t>Tempe High School - Federal Projects</t>
  </si>
  <si>
    <t>210100-500-5213-5201-51670-Object Code</t>
  </si>
  <si>
    <t>Tempe High School - State Projects</t>
  </si>
  <si>
    <t>210100-500-5213-5202-51671-Object Code</t>
  </si>
  <si>
    <t>Tempe High School - Erate (ARS 15-1261)</t>
  </si>
  <si>
    <t>210100-500-5213-5374-51672-Object Code</t>
  </si>
  <si>
    <t>Tempe High School - Food Service</t>
  </si>
  <si>
    <t>210100-500-5213-5510-51673-Object Code</t>
  </si>
  <si>
    <t>Tempe High School - Civic Center</t>
  </si>
  <si>
    <t>210100-500-5213-5515-51674-Object Code</t>
  </si>
  <si>
    <t>Tempe High School - Auxillary Operations</t>
  </si>
  <si>
    <t>210100-500-5213-5525-51675-Object Code</t>
  </si>
  <si>
    <t>Tempe High School - Gifts and Donations</t>
  </si>
  <si>
    <t>210100-500-5213-5530-51676-Object Code</t>
  </si>
  <si>
    <t>34-610-213</t>
  </si>
  <si>
    <t>TEMPE UNION HIGH SCHOOL - CAPITAL OUTLAY</t>
  </si>
  <si>
    <t>210100-500-5213-5610-50092-Object Code</t>
  </si>
  <si>
    <t>34-620-213</t>
  </si>
  <si>
    <t>TEMPE UNION HIGH SCHOOL - ADJACENT WAYS</t>
  </si>
  <si>
    <t>210100-500-5213-5620-50093-Object Code</t>
  </si>
  <si>
    <t>34-630-213</t>
  </si>
  <si>
    <t>TEMPE UNION HIGH SCHOOL - BOND BUILDING</t>
  </si>
  <si>
    <t>210100-500-5213-5630-50095-Object Code</t>
  </si>
  <si>
    <t>34-637-213</t>
  </si>
  <si>
    <t>TEMPE UNION HIGH SCHOOL - BUILD AMERICA/QUALIFIED SCHOOL CON BONDS</t>
  </si>
  <si>
    <t>210100-500-5213-5637-50096-Object Code</t>
  </si>
  <si>
    <t>34-645-213</t>
  </si>
  <si>
    <t>TEMPE UNION HIGH SCHOOL - TAN PROCEEDS</t>
  </si>
  <si>
    <t>210100-500-5213-5645-50097-Object Code</t>
  </si>
  <si>
    <t>34-685-213</t>
  </si>
  <si>
    <t>TEMPE UNION HIGH SCHOOL - DEFICENCY CORRECTION</t>
  </si>
  <si>
    <t>210100-500-5213-5686-50098-Object Code</t>
  </si>
  <si>
    <t>34-690-213</t>
  </si>
  <si>
    <t>TEMPE UNION HIGH SCHOOL - BUILDING REVEWAL</t>
  </si>
  <si>
    <t>210100-500-5213-5691-50099-Object Code</t>
  </si>
  <si>
    <t>34-695-213</t>
  </si>
  <si>
    <t>TEMPE UNION HIGH SCHOOL - NEW SCHOOL FACILITY</t>
  </si>
  <si>
    <t>210100-500-5213-5695-50100-Object Code</t>
  </si>
  <si>
    <t>34-700-213</t>
  </si>
  <si>
    <t>TEMPE UNION HIGH SCHOOL - CURRENT DEBT SERVICE</t>
  </si>
  <si>
    <t>210100-500-5213-5700-50101-Object Code</t>
  </si>
  <si>
    <t>34-745-213</t>
  </si>
  <si>
    <t>TEMPE UNION HIGH SCHOOL - TAN DEBT SERVICE</t>
  </si>
  <si>
    <t>210100-500-5213-5745-50102-Object Code</t>
  </si>
  <si>
    <t>34-750-213</t>
  </si>
  <si>
    <t>TEMPE UNION HIGH SCHOOL - CREDIT LINE BORROWING</t>
  </si>
  <si>
    <t>210100-500-5213-5750-50103-Object Code</t>
  </si>
  <si>
    <t>34-795-213</t>
  </si>
  <si>
    <t>TEMPE UNION HIGH SCHOOL - SCHOOL INVESTMENT</t>
  </si>
  <si>
    <t>210100-500-5213-5795-50104-Object Code</t>
  </si>
  <si>
    <t>34-850-213</t>
  </si>
  <si>
    <t>TEMPE UNION HIGH SCHOOL - STUDENT ACTIVITIES</t>
  </si>
  <si>
    <t>210100-500-5213-5850-50105-Object Code</t>
  </si>
  <si>
    <t>Tempe High School - Enterprise and Internal Service Funds</t>
  </si>
  <si>
    <t>210100-500-5213-5900-51677-Object Code</t>
  </si>
  <si>
    <t>Tolleson High School</t>
  </si>
  <si>
    <t>Agency # 5214</t>
  </si>
  <si>
    <t>34-001-214</t>
  </si>
  <si>
    <t>TOLLESON UNION HIGH SCHOOL - MAINTENANCE AND OPERTIONS HIGH SCHOOL</t>
  </si>
  <si>
    <t>210100-500-5214-5001-50106-Object Code</t>
  </si>
  <si>
    <t>34-002-214</t>
  </si>
  <si>
    <t>TOLLESON UNION HIGH SCHOOL - OTHER MONIES</t>
  </si>
  <si>
    <t>210100-500-5214-5002-50107-Object Code</t>
  </si>
  <si>
    <t>34-010-214</t>
  </si>
  <si>
    <t>TOLLESON UNION HIGH SCHOOL - 010 CLASSROM SITE FUND - TOTAL</t>
  </si>
  <si>
    <t>210100-500-5214-5010-50108-Object Code</t>
  </si>
  <si>
    <t>34-030-214</t>
  </si>
  <si>
    <t>TOLLESON UNION HIGH SCHOOL - PAYROLL CLEARING HS</t>
  </si>
  <si>
    <t>210100-500-5214-5030-50109-Object Code</t>
  </si>
  <si>
    <t>34-035-214</t>
  </si>
  <si>
    <t>TOLLESON UNION HIGH SCHOOL - WARRANT CLEARING OTHER</t>
  </si>
  <si>
    <t>210100-500-5214-5035-50110-Object Code</t>
  </si>
  <si>
    <t>34-040-214</t>
  </si>
  <si>
    <t>TOLLESON UNION HIGH SCHOOL - HIGH SCHOOL EXPENSE CLEARING</t>
  </si>
  <si>
    <t>210100-500-5214-5040-50111-Object Code</t>
  </si>
  <si>
    <t>34-200-214</t>
  </si>
  <si>
    <t>TOLLESON UNION HIGH SCHOOL - FED. &amp; STATE GRANTS</t>
  </si>
  <si>
    <t>210100-500-5214-5200-50112-Object Code</t>
  </si>
  <si>
    <t>Tolleson High School - Federal Projects</t>
  </si>
  <si>
    <t>210100-500-5214-5201-51678-Object Code</t>
  </si>
  <si>
    <t>Tolleson High School - State Projects</t>
  </si>
  <si>
    <t>210100-500-5214-5202-51679-Object Code</t>
  </si>
  <si>
    <t>Tolleson High School - Erate (ARS 15-1261)</t>
  </si>
  <si>
    <t>210100-500-5214-5374-51680-Object Code</t>
  </si>
  <si>
    <t>Tolleson High School - Food Service</t>
  </si>
  <si>
    <t>210100-500-5214-5510-51681-Object Code</t>
  </si>
  <si>
    <t>Tolleson High School - Civic Center</t>
  </si>
  <si>
    <t>210100-500-5214-5515-51682-Object Code</t>
  </si>
  <si>
    <t>Tolleson High School - Auxillary Operations</t>
  </si>
  <si>
    <t>210100-500-5214-5525-51683-Object Code</t>
  </si>
  <si>
    <t>Tolleson High School - Gifts and Donations</t>
  </si>
  <si>
    <t>210100-500-5214-5530-51684-Object Code</t>
  </si>
  <si>
    <t>34-610-214</t>
  </si>
  <si>
    <t>TOLLESON UNION HIGH SCHOOL - CAPITAL OUTLAY</t>
  </si>
  <si>
    <t>210100-500-5214-5610-50113-Object Code</t>
  </si>
  <si>
    <t>34-620-214</t>
  </si>
  <si>
    <t>TOLLESON UNION HIGH SCHOOL - ADJACENT WAYS</t>
  </si>
  <si>
    <t>210100-500-5214-5620-50114-Object Code</t>
  </si>
  <si>
    <t>34-630-214</t>
  </si>
  <si>
    <t>TOLLESON UNION HIGH SCHOOL - BOND BUILDING</t>
  </si>
  <si>
    <t>210100-500-5214-5630-50116-Object Code</t>
  </si>
  <si>
    <t>34-637-214</t>
  </si>
  <si>
    <t>TOLLESON UNION HIGH SCHOOL - BUILD AMERICA/QUALIFIED SCHOOL CON BONDS</t>
  </si>
  <si>
    <t>210100-500-5214-5637-50117-Object Code</t>
  </si>
  <si>
    <t>34-645-214</t>
  </si>
  <si>
    <t>TOLLESON UNION HIGH SCHOOL - TAN PROCEEDS</t>
  </si>
  <si>
    <t>210100-500-5214-5645-50118-Object Code</t>
  </si>
  <si>
    <t>34-685-214</t>
  </si>
  <si>
    <t>TOLLESON UNION HIGH SCHOOL - DEFICENCY CORRECTION</t>
  </si>
  <si>
    <t>210100-500-5214-5686-50119-Object Code</t>
  </si>
  <si>
    <t>34-690-214</t>
  </si>
  <si>
    <t>TOLLESON UNION HIGH SCHOOL - BUILDING REVEWAL</t>
  </si>
  <si>
    <t>210100-500-5214-5691-50120-Object Code</t>
  </si>
  <si>
    <t>34-695-214</t>
  </si>
  <si>
    <t>TOLLESON UNION HIGH SCHOOL - NEW SCHOOL FACILITY</t>
  </si>
  <si>
    <t>210100-500-5214-5695-50121-Object Code</t>
  </si>
  <si>
    <t>34-700-214</t>
  </si>
  <si>
    <t>TOLLESON UNION HIGH SCHOOL - CURRENT DEBT SERVICE</t>
  </si>
  <si>
    <t>210100-500-5214-5700-50122-Object Code</t>
  </si>
  <si>
    <t>34-745-214</t>
  </si>
  <si>
    <t>TOLLESON UNION HIGH SCHOOL - TAN DEBT SERVICE</t>
  </si>
  <si>
    <t>210100-500-5214-5745-50123-Object Code</t>
  </si>
  <si>
    <t>34-750-214</t>
  </si>
  <si>
    <t>TOLLESON UNION HIGH SCHOOL - CREDIT LINE BORROWING</t>
  </si>
  <si>
    <t>210100-500-5214-5750-50124-Object Code</t>
  </si>
  <si>
    <t>34-795-214</t>
  </si>
  <si>
    <t>TOLLESON UNION HIGH SCHOOL - SCHOOL INVESTMENT</t>
  </si>
  <si>
    <t>210100-500-5214-5795-50125-Object Code</t>
  </si>
  <si>
    <t>34-850-214</t>
  </si>
  <si>
    <t>TOLLESON UNION HIGH SCHOOL - STUDENT ACTIVITIES</t>
  </si>
  <si>
    <t>210100-500-5214-5850-50126-Object Code</t>
  </si>
  <si>
    <t>Tolleson High School - Enterprise and Internal Service Funds</t>
  </si>
  <si>
    <t>210100-500-5214-5900-51685-Object Code</t>
  </si>
  <si>
    <t>Tolleson Union High School</t>
  </si>
  <si>
    <t>Agua Fria High School</t>
  </si>
  <si>
    <t>Agency # 5216</t>
  </si>
  <si>
    <t>34-001-216</t>
  </si>
  <si>
    <t>AGUA FRIA UNION HIGH SCHOOL - MAINTENANCE AND OPERTIONS HIGH SCHOOL</t>
  </si>
  <si>
    <t>210100-500-5216-5001-50001-Object Code</t>
  </si>
  <si>
    <t>34-002-216</t>
  </si>
  <si>
    <t>AGUA FRIA UNION HIGH SCHOOL - OTHER MONIES</t>
  </si>
  <si>
    <t>210100-500-5216-5002-50002-Object Code</t>
  </si>
  <si>
    <t>34-010-216</t>
  </si>
  <si>
    <t>AGUA FRIA UNION HIGH SCHOOL - 010 CLASSROM SITE FUND - TOTAL</t>
  </si>
  <si>
    <t>210100-500-5216-5010-50003-Object Code</t>
  </si>
  <si>
    <t>34-030-216</t>
  </si>
  <si>
    <t>AGUA FRIA UNION HIGH SCHOOL - PAYROLL CLEARING HS</t>
  </si>
  <si>
    <t>210100-500-5216-5030-50004-Object Code</t>
  </si>
  <si>
    <t>34-035-216</t>
  </si>
  <si>
    <t>AGUA FRIA UNION HIGH SCHOOL - WARRANT CLEARING OTHER</t>
  </si>
  <si>
    <t>210100-500-5216-5035-50005-Object Code</t>
  </si>
  <si>
    <t>34-040-216</t>
  </si>
  <si>
    <t>AGUA FRIA UNION HIGH SCHOOL - HIGH SCHOOL EXPENSE CLEARING</t>
  </si>
  <si>
    <t>210100-500-5216-5040-50006-Object Code</t>
  </si>
  <si>
    <t>34-200-216</t>
  </si>
  <si>
    <t>AGUA FRIA UNION HIGH SCHOOL - FED. &amp; STATE GRANTS</t>
  </si>
  <si>
    <t>210100-500-5216-5200-50007-Object Code</t>
  </si>
  <si>
    <t>Agua Fria High School - Federal Projects</t>
  </si>
  <si>
    <t>210100-500-5216-5201-51686-Object Code</t>
  </si>
  <si>
    <t>Agua Fria High School - State Projects</t>
  </si>
  <si>
    <t>210100-500-5216-5202-51687-Object Code</t>
  </si>
  <si>
    <t>Agua Fria High School - Erate (ARS 15-1261)</t>
  </si>
  <si>
    <t>210100-500-5216-5374-51688-Object Code</t>
  </si>
  <si>
    <t>Agua Fria High School - Food Service</t>
  </si>
  <si>
    <t>210100-500-5216-5510-51689-Object Code</t>
  </si>
  <si>
    <t>Agua Fria High School - Civic Center</t>
  </si>
  <si>
    <t>210100-500-5216-5515-51690-Object Code</t>
  </si>
  <si>
    <t>Agua Fria High School - Auxillary Operations</t>
  </si>
  <si>
    <t>210100-500-5216-5525-51691-Object Code</t>
  </si>
  <si>
    <t>Agua Fria High School - Gifts and Donations</t>
  </si>
  <si>
    <t>210100-500-5216-5530-51692-Object Code</t>
  </si>
  <si>
    <t>34-610-216</t>
  </si>
  <si>
    <t>AGUA FRIA UNION HIGH SCHOOL - CAPITAL OUTLAY</t>
  </si>
  <si>
    <t>210100-500-5216-5610-50008-Object Code</t>
  </si>
  <si>
    <t>34-620-216</t>
  </si>
  <si>
    <t>AGUA FRIA UNION HIGH SCHOOL - ADJACENT WAYS</t>
  </si>
  <si>
    <t>210100-500-5216-5620-50009-Object Code</t>
  </si>
  <si>
    <t>34-630-216</t>
  </si>
  <si>
    <t>AGUA FRIA UNION HIGH SCHOOL - BOND BUILDING</t>
  </si>
  <si>
    <t>210100-500-5216-5630-50011-Object Code</t>
  </si>
  <si>
    <t>34-637-216</t>
  </si>
  <si>
    <t>AGUA FRIA UNION HIGH SCHOOL - BUILD AMERICA/QUALIFIED SCHOOL CON BONDS</t>
  </si>
  <si>
    <t>210100-500-5216-5637-50012-Object Code</t>
  </si>
  <si>
    <t>34-645-216</t>
  </si>
  <si>
    <t>AGUA FRIA UNION HIGH SCHOOL - TAN PROCEEDS</t>
  </si>
  <si>
    <t>210100-500-5216-5645-50013-Object Code</t>
  </si>
  <si>
    <t>34-685-216</t>
  </si>
  <si>
    <t>AGUA FRIA UNION HIGH SCHOOL - DEFICENCY CORRECTION</t>
  </si>
  <si>
    <t>210100-500-5216-5686-50014-Object Code</t>
  </si>
  <si>
    <t>34-690-216</t>
  </si>
  <si>
    <t>AGUA FRIA UNION HIGH SCHOOL - BUILDING REVEWAL</t>
  </si>
  <si>
    <t>210100-500-5216-5691-50015-Object Code</t>
  </si>
  <si>
    <t>34-695-216</t>
  </si>
  <si>
    <t>AGUA FRIA UNION HIGH SCHOOL - NEW SCHOOL FACILITY</t>
  </si>
  <si>
    <t>210100-500-5216-5695-50016-Object Code</t>
  </si>
  <si>
    <t>34-700-216</t>
  </si>
  <si>
    <t>AGUA FRIA UNION HIGH SCHOOL - CURRENT DEBT SERVICE</t>
  </si>
  <si>
    <t>210100-500-5216-5700-50017-Object Code</t>
  </si>
  <si>
    <t>34-745-216</t>
  </si>
  <si>
    <t>AGUA FRIA UNION HIGH SCHOOL - TAN DEBT SERVICE</t>
  </si>
  <si>
    <t>210100-500-5216-5745-50018-Object Code</t>
  </si>
  <si>
    <t>34-750-216</t>
  </si>
  <si>
    <t>AGUA FRIA UNION HIGH SCHOOL - CREDIT LINE BORROWING</t>
  </si>
  <si>
    <t>210100-500-5216-5750-50019-Object Code</t>
  </si>
  <si>
    <t>34-795-216</t>
  </si>
  <si>
    <t>AGUA FRIA UNION HIGH SCHOOL - SCHOOL INVESTMENT</t>
  </si>
  <si>
    <t>210100-500-5216-5795-50020-Object Code</t>
  </si>
  <si>
    <t>34-850-216</t>
  </si>
  <si>
    <t>AGUA FRIA UNION HIGH SCHOOL - STUDENT ACTIVITIES</t>
  </si>
  <si>
    <t>210100-500-5216-5850-50021-Object Code</t>
  </si>
  <si>
    <t>Agua Fria High School - Enterprise and Internal Service Funds</t>
  </si>
  <si>
    <t>210100-500-5216-5900-51693-Object Code</t>
  </si>
  <si>
    <t>Agua Fria Union High School</t>
  </si>
  <si>
    <t>East Valley Institute of Technology</t>
  </si>
  <si>
    <t>Agency # 5401</t>
  </si>
  <si>
    <t>34-001-401</t>
  </si>
  <si>
    <t>THE INSTITUTE OF TECHNOLOGY - MAINTENANCE AND OPERTIONS HIGH SCHOOL</t>
  </si>
  <si>
    <t>210100-540-5401-5001-51214-Object Code</t>
  </si>
  <si>
    <t>34-002-401</t>
  </si>
  <si>
    <t>THE INSTITUTE OF TECHNOLOGY - OTHER MONIES</t>
  </si>
  <si>
    <t>210100-540-5401-5002-51215-Object Code</t>
  </si>
  <si>
    <t>34-010-401</t>
  </si>
  <si>
    <t>THE INSTITUTE OF TECHNOLOGY - 010 CLASSROM SITE FUND - TOTAL</t>
  </si>
  <si>
    <t>210100-540-5401-5010-51216-Object Code</t>
  </si>
  <si>
    <t>34-030-401</t>
  </si>
  <si>
    <t>THE INSTITUTE OF TECHNOLOGY - PAYROLL CLEARING HS</t>
  </si>
  <si>
    <t>210100-540-5401-5030-51217-Object Code</t>
  </si>
  <si>
    <t>34-035-401</t>
  </si>
  <si>
    <t>THE INSTITUTE OF TECHNOLOGY - WARRANT CLEARING OTHER</t>
  </si>
  <si>
    <t>210100-540-5401-5035-51218-Object Code</t>
  </si>
  <si>
    <t>34-040-401</t>
  </si>
  <si>
    <t>THE INSTITUTE OF TECHNOLOGY - HIGH SCHOOL EXPENSE CLEARING</t>
  </si>
  <si>
    <t>210100-540-5401-5040-51219-Object Code</t>
  </si>
  <si>
    <t>34-200-401</t>
  </si>
  <si>
    <t>THE INSTITUTE OF TECHNOLOGY - FED. &amp; STATE GRANTS</t>
  </si>
  <si>
    <t>210100-540-5401-5200-51220-Object Code</t>
  </si>
  <si>
    <t>East Valley Institute Of Tech</t>
  </si>
  <si>
    <t>THE INSTITUTE OF TECHNOLOGY - Federal Projects</t>
  </si>
  <si>
    <t>210100-540-5401-5201-51694-Object Code</t>
  </si>
  <si>
    <t>THE INSTITUTE OF TECHNOLOGY - State Projects</t>
  </si>
  <si>
    <t>210100-540-5401-5202-51695-Object Code</t>
  </si>
  <si>
    <t>THE INSTITUTE OF TECHNOLOGY - Erate (ARS 15-1261)</t>
  </si>
  <si>
    <t>210100-540-5401-5374-51696-Object Code</t>
  </si>
  <si>
    <t>THE INSTITUTE OF TECHNOLOGY - Food Service</t>
  </si>
  <si>
    <t>210100-540-5401-5510-51697-Object Code</t>
  </si>
  <si>
    <t>THE INSTITUTE OF TECHNOLOGY - Civic Center</t>
  </si>
  <si>
    <t>210100-540-5401-5515-51698-Object Code</t>
  </si>
  <si>
    <t>THE INSTITUTE OF TECHNOLOGY - Auxillary Operations</t>
  </si>
  <si>
    <t>210100-540-5401-5525-51699-Object Code</t>
  </si>
  <si>
    <t>THE INSTITUTE OF TECHNOLOGY - Gifts and Donations</t>
  </si>
  <si>
    <t>210100-540-5401-5530-51700-Object Code</t>
  </si>
  <si>
    <t>34-610-401</t>
  </si>
  <si>
    <t>THE INSTITUTE OF TECHNOLOGY - CAPITAL OUTLAY</t>
  </si>
  <si>
    <t>210100-540-5401-5610-51221-Object Code</t>
  </si>
  <si>
    <t>34-620-401</t>
  </si>
  <si>
    <t>THE INSTITUTE OF TECHNOLOGY - ADJACENT WAYS</t>
  </si>
  <si>
    <t>210100-540-5401-5620-51222-Object Code</t>
  </si>
  <si>
    <t>34-630-401</t>
  </si>
  <si>
    <t>THE INSTITUTE OF TECHNOLOGY - BOND BUILDING</t>
  </si>
  <si>
    <t>210100-540-5401-5630-51224-Object Code</t>
  </si>
  <si>
    <t>34-645-401</t>
  </si>
  <si>
    <t>THE INSTITUTE OF TECHNOLOGY - TAN PROCEEDS</t>
  </si>
  <si>
    <t>210100-540-5401-5645-51225-Object Code</t>
  </si>
  <si>
    <t>34-685-401</t>
  </si>
  <si>
    <t>THE INSTITUTE OF TECHNOLOGY - DEFICENCY CORRECTION</t>
  </si>
  <si>
    <t>210100-540-5401-5686-51226-Object Code</t>
  </si>
  <si>
    <t>34-690-401</t>
  </si>
  <si>
    <t>THE INSTITUTE OF TECHNOLOGY - BUILDING REVEWAL</t>
  </si>
  <si>
    <t>210100-540-5401-5691-51227-Object Code</t>
  </si>
  <si>
    <t>34-695-401</t>
  </si>
  <si>
    <t>THE INSTITUTE OF TECHNOLOGY - NEW SCHOOL FACILITY</t>
  </si>
  <si>
    <t>210100-540-5401-5695-51228-Object Code</t>
  </si>
  <si>
    <t>34-700-401</t>
  </si>
  <si>
    <t>THE INSTITUTE OF TECHNOLOGY - CURRENT DEBT SERVICE</t>
  </si>
  <si>
    <t>210100-540-5401-5700-51229-Object Code</t>
  </si>
  <si>
    <t>34-745-401</t>
  </si>
  <si>
    <t>THE INSTITUTE OF TECHNOLOGY - TAN DEBT SERVICE</t>
  </si>
  <si>
    <t>210100-540-5401-5745-51230-Object Code</t>
  </si>
  <si>
    <t>34-750-401</t>
  </si>
  <si>
    <t>THE INSTITUTE OF TECHNOLOGY - CREDIT LINE BORROWING</t>
  </si>
  <si>
    <t>210100-540-5401-5750-51231-Object Code</t>
  </si>
  <si>
    <t>34-795-401</t>
  </si>
  <si>
    <t>THE INSTITUTE OF TECHNOLOGY - SCHOOL INVESTMENT</t>
  </si>
  <si>
    <t>210100-540-5401-5795-51232-Object Code</t>
  </si>
  <si>
    <t>34-850-401</t>
  </si>
  <si>
    <t>THE INSTITUTE OF TECHNOLOGY - STUDENT ACTIVITIES</t>
  </si>
  <si>
    <t>210100-540-5401-5850-51233-Object Code</t>
  </si>
  <si>
    <t>THE INSTITUTE OF TECHNOLOGY - Enterprise and Internal Service Funds</t>
  </si>
  <si>
    <t>210100-540-5401-5900-51701-Object Code</t>
  </si>
  <si>
    <t>West-Mec</t>
  </si>
  <si>
    <t>Agency # 5402</t>
  </si>
  <si>
    <t>34-001-402</t>
  </si>
  <si>
    <t>WEST MEC - MAINTENANCE AND OPERTIONS HIGH SCHOOL</t>
  </si>
  <si>
    <t>210100-540-5402-5001-51234-Object Code</t>
  </si>
  <si>
    <t>34-002-402</t>
  </si>
  <si>
    <t>WEST MEC - OTHER MONIES</t>
  </si>
  <si>
    <t>210100-540-5402-5002-51235-Object Code</t>
  </si>
  <si>
    <t>34-010-402</t>
  </si>
  <si>
    <t>WEST MEC - 010 CLASSROM SITE FUND - TOTAL</t>
  </si>
  <si>
    <t>210100-540-5402-5010-51236-Object Code</t>
  </si>
  <si>
    <t>34-030-402</t>
  </si>
  <si>
    <t>WEST MEC - PAYROLL CLEARING HS</t>
  </si>
  <si>
    <t>210100-540-5402-5030-51237-Object Code</t>
  </si>
  <si>
    <t>34-035-402</t>
  </si>
  <si>
    <t>WEST MEC - WARRANT CLEARING OTHER</t>
  </si>
  <si>
    <t>210100-540-5402-5035-51238-Object Code</t>
  </si>
  <si>
    <t>34-040-402</t>
  </si>
  <si>
    <t>WEST MEC - HIGH SCHOOL EXPENSE CLEARING</t>
  </si>
  <si>
    <t>210100-540-5402-5040-51239-Object Code</t>
  </si>
  <si>
    <t>34-200-402</t>
  </si>
  <si>
    <t>WEST MEC - FED. &amp; STATE GRANTS</t>
  </si>
  <si>
    <t>210100-540-5402-5200-51240-Object Code</t>
  </si>
  <si>
    <t>West-Mec - Federal Projects</t>
  </si>
  <si>
    <t>210100-540-5402-5201-51702-Object Code</t>
  </si>
  <si>
    <t>West-Mec - State Projects</t>
  </si>
  <si>
    <t>210100-540-5402-5202-51703-Object Code</t>
  </si>
  <si>
    <t>West-Mec - Erate (ARS 15-1261)</t>
  </si>
  <si>
    <t>210100-540-5402-5374-51704-Object Code</t>
  </si>
  <si>
    <t>West-Mec - Food Service</t>
  </si>
  <si>
    <t>210100-540-5402-5510-51705-Object Code</t>
  </si>
  <si>
    <t>West-Mec - Civic Center</t>
  </si>
  <si>
    <t>210100-540-5402-5515-51706-Object Code</t>
  </si>
  <si>
    <t>West-Mec - Auxillary Operations</t>
  </si>
  <si>
    <t>210100-540-5402-5525-51707-Object Code</t>
  </si>
  <si>
    <t>West-Mec - Gifts and Donations</t>
  </si>
  <si>
    <t>210100-540-5402-5530-51708-Object Code</t>
  </si>
  <si>
    <t>34-610-402</t>
  </si>
  <si>
    <t>WEST MEC - CAPITAL OUTLAY</t>
  </si>
  <si>
    <t>210100-540-5402-5610-51241-Object Code</t>
  </si>
  <si>
    <t>34-620-402</t>
  </si>
  <si>
    <t>WEST MEC - ADJACENT WAYS</t>
  </si>
  <si>
    <t>210100-540-5402-5620-51242-Object Code</t>
  </si>
  <si>
    <t>34-630-402</t>
  </si>
  <si>
    <t>WEST MEC - BOND BUILDING</t>
  </si>
  <si>
    <t>210100-540-5402-5630-51244-Object Code</t>
  </si>
  <si>
    <t>34-645-402</t>
  </si>
  <si>
    <t>WEST MEC - TAN PROCEEDS</t>
  </si>
  <si>
    <t>210100-540-5402-5645-51245-Object Code</t>
  </si>
  <si>
    <t>34-685-402</t>
  </si>
  <si>
    <t>WEST MEC - DEFICENCY CORRECTION</t>
  </si>
  <si>
    <t>210100-540-5402-5686-51246-Object Code</t>
  </si>
  <si>
    <t>34-690-402</t>
  </si>
  <si>
    <t>WEST MEC - BUILDING REVEWAL</t>
  </si>
  <si>
    <t>210100-540-5402-5691-51247-Object Code</t>
  </si>
  <si>
    <t>34-695-402</t>
  </si>
  <si>
    <t>WEST MEC - NEW SCHOOL FACILITY</t>
  </si>
  <si>
    <t>210100-540-5402-5695-51248-Object Code</t>
  </si>
  <si>
    <t>34-700-402</t>
  </si>
  <si>
    <t>WEST MEC - CURRENT DEBT SERVICE</t>
  </si>
  <si>
    <t>210100-540-5402-5700-51249-Object Code</t>
  </si>
  <si>
    <t>34-745-402</t>
  </si>
  <si>
    <t>WEST MEC - TAN DEBT SERVICE</t>
  </si>
  <si>
    <t>210100-540-5402-5745-51250-Object Code</t>
  </si>
  <si>
    <t>34-750-402</t>
  </si>
  <si>
    <t>WEST MEC - CREDIT LINE BORROWING</t>
  </si>
  <si>
    <t>210100-540-5402-5750-51251-Object Code</t>
  </si>
  <si>
    <t>34-795-402</t>
  </si>
  <si>
    <t>WEST MEC - SCHOOL INVESTMENT</t>
  </si>
  <si>
    <t>210100-540-5402-5795-51252-Object Code</t>
  </si>
  <si>
    <t>34-850-402</t>
  </si>
  <si>
    <t>WEST MEC - STUDENT ACTIVITIES</t>
  </si>
  <si>
    <t>210100-540-5402-5850-51253-Object Code</t>
  </si>
  <si>
    <t>West-Mec - Enterprise and Internal Service Funds</t>
  </si>
  <si>
    <t>210100-540-5402-5900-51709-Object Code</t>
  </si>
  <si>
    <t>East Valley Institute Of Technology</t>
  </si>
  <si>
    <t xml:space="preserve">Tolleson Union High School          </t>
  </si>
  <si>
    <t xml:space="preserve">Agua Fria Union High School         </t>
  </si>
  <si>
    <t xml:space="preserve">Glendale Union High School          </t>
  </si>
  <si>
    <t xml:space="preserve">Buckeye Union High School           </t>
  </si>
  <si>
    <t>Glendale Union HS 5205</t>
  </si>
  <si>
    <t>Buckeye Union HS 5201</t>
  </si>
  <si>
    <t>Phx Union HS 5210</t>
  </si>
  <si>
    <t>Tempe Union HS 5213</t>
  </si>
  <si>
    <t>Tolleson Union HS 5214</t>
  </si>
  <si>
    <t>Agua Fria Union HS 5216</t>
  </si>
  <si>
    <t>EVIT 5401</t>
  </si>
  <si>
    <t>West-Mec 5402</t>
  </si>
  <si>
    <t>Special Reserve Fund 5509</t>
  </si>
  <si>
    <t>Treasurer's Office - New Chart of Accounts (effective March 1, 2018)</t>
  </si>
  <si>
    <t>Cross-Reference prepared for School Districts</t>
  </si>
  <si>
    <t>Special County School Reserve Fund (Regional School)</t>
  </si>
  <si>
    <r>
      <t>210100-520-5004-5001-50947-3501-</t>
    </r>
    <r>
      <rPr>
        <b/>
        <sz val="11"/>
        <color theme="1"/>
        <rFont val="Calibri"/>
        <family val="2"/>
        <scheme val="minor"/>
      </rPr>
      <t>123---444</t>
    </r>
  </si>
  <si>
    <t>Agencies / Districts cannot use</t>
  </si>
  <si>
    <t>Object Codes to be used by Schools in templates uploaded in the AgencyWeb</t>
  </si>
  <si>
    <r>
      <t xml:space="preserve">This is a complete listing listing of </t>
    </r>
    <r>
      <rPr>
        <b/>
        <u/>
        <sz val="11"/>
        <color theme="1"/>
        <rFont val="Calibri"/>
        <family val="2"/>
        <scheme val="minor"/>
      </rPr>
      <t>all</t>
    </r>
    <r>
      <rPr>
        <sz val="11"/>
        <color theme="1"/>
        <rFont val="Calibri"/>
        <family val="2"/>
        <scheme val="minor"/>
      </rPr>
      <t xml:space="preserve"> Object Codes</t>
    </r>
  </si>
  <si>
    <r>
      <t xml:space="preserve">If you are completing a template to upload into the AgencyWeb, please see the </t>
    </r>
    <r>
      <rPr>
        <b/>
        <sz val="11"/>
        <color theme="1"/>
        <rFont val="Calibri"/>
        <family val="2"/>
        <scheme val="minor"/>
      </rPr>
      <t>Object Codes for Schools</t>
    </r>
    <r>
      <rPr>
        <sz val="11"/>
        <color theme="1"/>
        <rFont val="Calibri"/>
        <family val="2"/>
        <scheme val="minor"/>
      </rPr>
      <t xml:space="preserve"> tab for the Object Codes you need to use in those templates</t>
    </r>
  </si>
  <si>
    <t>This listing is provided in case you see an unfamiliar Object Code in the GL Inquiry tab of the AgencyWeb (or any of the reports you use). The Treasurer's Office may use different Object Codes when categorizing information that they generate for you</t>
  </si>
  <si>
    <t>Compelte Object Code Listing</t>
  </si>
  <si>
    <t>Districts cannot use</t>
  </si>
  <si>
    <t>Tabs for individual school districts are set to print on 11x17 paper (landscape)</t>
  </si>
  <si>
    <t>The first four tabs are set to print on 8.5x11 paper (landscape)</t>
  </si>
  <si>
    <t>Please adjust print settings if another paper size is preferred</t>
  </si>
  <si>
    <t>Note for Printing:</t>
  </si>
  <si>
    <t>Complete Object Code Listing</t>
  </si>
  <si>
    <t xml:space="preserve">Agencies / Districts cannot use </t>
  </si>
  <si>
    <t>Agencies / Districts cannot use\</t>
  </si>
  <si>
    <r>
      <t>210100-520-5004-5001-50947-3501-</t>
    </r>
    <r>
      <rPr>
        <b/>
        <sz val="11"/>
        <color theme="1"/>
        <rFont val="Calibri"/>
        <family val="2"/>
        <scheme val="minor"/>
      </rPr>
      <t>123-0000-0000-444</t>
    </r>
  </si>
  <si>
    <t>Classification</t>
  </si>
  <si>
    <t>Account Category</t>
  </si>
  <si>
    <t>Description</t>
  </si>
  <si>
    <t>Treas Source Code</t>
  </si>
  <si>
    <t>Bank Cash Transfers</t>
  </si>
  <si>
    <t>Bank Deposits</t>
  </si>
  <si>
    <t>Bank Adjustments</t>
  </si>
  <si>
    <t>Bank Fees</t>
  </si>
  <si>
    <t>Treasurer Disbursement</t>
  </si>
  <si>
    <t>Treasurer Check Payments</t>
  </si>
  <si>
    <t>Low Speed Warrant Payments</t>
  </si>
  <si>
    <t>High Speed Warrant payments</t>
  </si>
  <si>
    <t>Treasurer ACH Payments</t>
  </si>
  <si>
    <t>County ACH Payments</t>
  </si>
  <si>
    <t>School ACH Payments</t>
  </si>
  <si>
    <t>Treasurer Wire Payments</t>
  </si>
  <si>
    <t>County Wire Payments</t>
  </si>
  <si>
    <t>School Wire Payments</t>
  </si>
  <si>
    <t>Investments</t>
  </si>
  <si>
    <t>3111</t>
  </si>
  <si>
    <t>REAL PROPERTY TAXES - CURRENT YEAR</t>
  </si>
  <si>
    <t>Receipts</t>
  </si>
  <si>
    <t>Activity in these accounts will likely only come from Aumentum.</t>
  </si>
  <si>
    <t>3112</t>
  </si>
  <si>
    <t>REAL PROPERTY TAXES - 1ST PRECEEDING YEAR</t>
  </si>
  <si>
    <t>3113</t>
  </si>
  <si>
    <t>REAL PROPERTY TAXES - 2ND PRECEEDING YEAR AND EARLIER</t>
  </si>
  <si>
    <t>3121</t>
  </si>
  <si>
    <t>PERSONAL PROPERTY TAXES - CURRENT YEAR</t>
  </si>
  <si>
    <t>3122</t>
  </si>
  <si>
    <t>PERSONAL PROPERTY TAXES - 1ST PRECEEDING YEAR</t>
  </si>
  <si>
    <t>3123</t>
  </si>
  <si>
    <t>PERSONAL PROPERTY TAXES - 2ND PRECEEDING YEAR AND EARLIER</t>
  </si>
  <si>
    <t>3131</t>
  </si>
  <si>
    <t>REAL PROPERTY ASSESSMENTS - CURRENT YEAR</t>
  </si>
  <si>
    <t>3132</t>
  </si>
  <si>
    <t>REAL PROPERTY ASSESSMENTS - 1ST PRECEEDING YEAR</t>
  </si>
  <si>
    <t>3133</t>
  </si>
  <si>
    <t>REAL PROPERTY ASSESSMENTS - 2ND PRECEEDING YEAR AND EARLIER</t>
  </si>
  <si>
    <t>3141</t>
  </si>
  <si>
    <t>OTHER TAXES - CURRENT YEAR</t>
  </si>
  <si>
    <t>Need to determine through Aumentum implementaiton if any of these 314 accounts need to be further identified or refined</t>
  </si>
  <si>
    <t>3142</t>
  </si>
  <si>
    <t>OTHER TAXES - 1ST PRECEEDING YEAR</t>
  </si>
  <si>
    <t>3143</t>
  </si>
  <si>
    <t>OTHER TAXES - 2ND PRECEEDING YEAR AND EARLIER</t>
  </si>
  <si>
    <t xml:space="preserve">Additional State Aid - Current Tax </t>
  </si>
  <si>
    <t>Additional State Aid- Back Tax</t>
  </si>
  <si>
    <t>Voter Overide - Current Tax</t>
  </si>
  <si>
    <t>Voter Overide - Back One Year Tax</t>
  </si>
  <si>
    <t>Voter Overide - Back Two or More years Tax</t>
  </si>
  <si>
    <t>STATE Equalization (.50)</t>
  </si>
  <si>
    <t>Government Property Lease Excise Tax - Tax</t>
  </si>
  <si>
    <t>In Lieu Tax - SRP</t>
  </si>
  <si>
    <t>In Lieu Tax - Other</t>
  </si>
  <si>
    <t>Bond Redemption</t>
  </si>
  <si>
    <t>Fire District Assistance</t>
  </si>
  <si>
    <t>SRP Bond Redemption</t>
  </si>
  <si>
    <t xml:space="preserve">Additional State Aid - Unsecured </t>
  </si>
  <si>
    <t>Undistributed Property Taxes</t>
  </si>
  <si>
    <t>FEES  BUCKEYE</t>
  </si>
  <si>
    <t>fees  (other than citing agency fees) collected by the identified Justice or Superior Court</t>
  </si>
  <si>
    <t>FEES-CHANDLER</t>
  </si>
  <si>
    <t>FEES-GILA BEND</t>
  </si>
  <si>
    <t>FEES-EAST PHX #2</t>
  </si>
  <si>
    <t>FEES-GLENDALE</t>
  </si>
  <si>
    <t>FEES-WEST MESA</t>
  </si>
  <si>
    <t>FEES - PEORIA</t>
  </si>
  <si>
    <t>FEES E. PHX #1</t>
  </si>
  <si>
    <t>FEES-WEST PHX</t>
  </si>
  <si>
    <t>FEES-SCOTTSDALE</t>
  </si>
  <si>
    <t>FEES  - TEMPE</t>
  </si>
  <si>
    <t>FEES-TOLLESON</t>
  </si>
  <si>
    <t>FEES  WICKENBURG</t>
  </si>
  <si>
    <t>FEES -N/E PHX</t>
  </si>
  <si>
    <t>FEES -N/W PHX</t>
  </si>
  <si>
    <t>FEES -SO. PHX</t>
  </si>
  <si>
    <t>FEES -E. MESA</t>
  </si>
  <si>
    <t>FEES-CEN. PHX</t>
  </si>
  <si>
    <t>FEES - MARYVALE</t>
  </si>
  <si>
    <t>FEES - S MESA/GILBERT JP</t>
  </si>
  <si>
    <t>FEES - N MESA JUSTICE CT</t>
  </si>
  <si>
    <t>FEES-WEST TEMPE</t>
  </si>
  <si>
    <t>FEES NORTH VALLEY</t>
  </si>
  <si>
    <t>FEES - DESERT RIDGE</t>
  </si>
  <si>
    <t>FEES HIGHLAND</t>
  </si>
  <si>
    <t>FEES - CNTRY MEADOWS JC</t>
  </si>
  <si>
    <t>FEES -CLK SUP CT</t>
  </si>
  <si>
    <t>FEES MUNICIPAL</t>
  </si>
  <si>
    <t>3301</t>
  </si>
  <si>
    <t>INVESTMENT EARNINGS ON INVESTMENT POOL DEPOSITS</t>
  </si>
  <si>
    <t xml:space="preserve">Allow for accounting of distributed investment earnings through investment income allocation. </t>
  </si>
  <si>
    <t>ACCRUED INVESTMENT EARNINGS</t>
  </si>
  <si>
    <t>3321</t>
  </si>
  <si>
    <t>AMORTIZATION OF PREMIUMS/DISCOUNTS -</t>
  </si>
  <si>
    <t xml:space="preserve">Amortization of premiums/discounts on investments by type. Numbering for last 3 digits mirrors investment accounts above to facilitate reconciliation. </t>
  </si>
  <si>
    <t>3331</t>
  </si>
  <si>
    <t xml:space="preserve">GAIN/LOSS ON SALE OF INVESTMENTS </t>
  </si>
  <si>
    <t xml:space="preserve">Gain/loss on sale of investments by type. Numbering for last 3 digits mirrors investment accounts above to facilitate reconciliation. </t>
  </si>
  <si>
    <t>Bond Issue Principal</t>
  </si>
  <si>
    <t>Bond Issue Premium</t>
  </si>
  <si>
    <t>Bond Issue Accrued Interest</t>
  </si>
  <si>
    <t>3400</t>
  </si>
  <si>
    <t>DEPOSITS RECEIVED FROM TRUSTEES</t>
  </si>
  <si>
    <t>Monies received from trustees to meet debt service obligations</t>
  </si>
  <si>
    <t>3500</t>
  </si>
  <si>
    <t>DEPOSITS FROM AGENCIES - COUNTY</t>
  </si>
  <si>
    <t>Any deposit not otherwise identified in main accounts 340xxx ____, will be made here. This will be used for non-school agencies.</t>
  </si>
  <si>
    <t>3501</t>
  </si>
  <si>
    <t xml:space="preserve">For School Entities only - any deposit not otherwise identified in main accounts 340xxx or broken out by Schools per the 351200-351400 acccounts below, will be recorded by default here. </t>
  </si>
  <si>
    <t>3502</t>
  </si>
  <si>
    <t>SCHOOL DEPOSITS - REVENUE FROM INTERMEDIATE SOURCES</t>
  </si>
  <si>
    <t>Based on MCESA COA</t>
  </si>
  <si>
    <t>3503</t>
  </si>
  <si>
    <t>SCHOOL DEPOSITS - REVENUE FROM STATE SOURCES</t>
  </si>
  <si>
    <t>3504</t>
  </si>
  <si>
    <t>SCHOOL DEPOSITS - REVENUE FROM FEDERAL SOURCES</t>
  </si>
  <si>
    <t>Deposits From Agencies - Special Districts</t>
  </si>
  <si>
    <t>Sales Tax - Stadium District</t>
  </si>
  <si>
    <t>Sales Taxes</t>
  </si>
  <si>
    <t xml:space="preserve">State Equalization </t>
  </si>
  <si>
    <t>Taylor Grazing</t>
  </si>
  <si>
    <t>Taylor Grazing Fees</t>
  </si>
  <si>
    <t>Highway User Fees</t>
  </si>
  <si>
    <t>Excess Proceeds Trustee Sale</t>
  </si>
  <si>
    <t>misc deposit</t>
  </si>
  <si>
    <t>3600</t>
  </si>
  <si>
    <t>CREDIT LINE DRAW DOWN</t>
  </si>
  <si>
    <t>TAN Borrowing</t>
  </si>
  <si>
    <t>3700</t>
  </si>
  <si>
    <t>RECEIPTS OF FINES/PENALTIES REQUIRED UNDER STATE LAW</t>
  </si>
  <si>
    <t>Receipts susceptible to remittance to State and other agencies as required by law. From MCTO perspective, no further breakdown needed as the entity to whom the deposit is collected on behalf of will be identified using the Agency Type/Agency/AgencyAccount/TAF assignment when recording the entry.</t>
  </si>
  <si>
    <t xml:space="preserve">Refunds </t>
  </si>
  <si>
    <t>Property Tax Impounds</t>
  </si>
  <si>
    <t>Delinquent Interest</t>
  </si>
  <si>
    <t>Advertising Fee Collected</t>
  </si>
  <si>
    <t>Redemption Fee Collected</t>
  </si>
  <si>
    <t>CP Buyer Fee Collected</t>
  </si>
  <si>
    <t>Deed Transfer Fee Collected</t>
  </si>
  <si>
    <t>Tax Lien Processing Fee Collected</t>
  </si>
  <si>
    <t>Document Fees</t>
  </si>
  <si>
    <t>On Line Auction Fee</t>
  </si>
  <si>
    <t>government Property Lease Excise Tax - Penalties and Interest</t>
  </si>
  <si>
    <t>CFD processing Fee</t>
  </si>
  <si>
    <t>Civil Penalties</t>
  </si>
  <si>
    <t>PP Assmt Penalty ARS 42-15055</t>
  </si>
  <si>
    <t>CITING AGENCY FINES 28-4139A</t>
  </si>
  <si>
    <t>CITING AGENCY FINES 12-116.04D</t>
  </si>
  <si>
    <t>CITING AGENCY FEES - CHANDLER</t>
  </si>
  <si>
    <t>Citing agency fees collected for Town of Chandler</t>
  </si>
  <si>
    <t>CITING AGENCY FEES - GLENDALE</t>
  </si>
  <si>
    <t>Citing agency fees collected for City of Glendale</t>
  </si>
  <si>
    <t>CITING AGENCY FEES - MESA</t>
  </si>
  <si>
    <t>Citing agency fees collected for City of Mesa</t>
  </si>
  <si>
    <t>CITING AGENCY FEES - PEORIA</t>
  </si>
  <si>
    <t>Citing agency fees collected for City of Peoria</t>
  </si>
  <si>
    <t>CITING AGENCY FEES - SCOTTSDALE</t>
  </si>
  <si>
    <t>Citing agency fees collected for Coty of Scottsdale</t>
  </si>
  <si>
    <t>CITING AGENCY FEES - TOLLESON</t>
  </si>
  <si>
    <t>Citing agency fees collected for City of Tolleson</t>
  </si>
  <si>
    <t>CITING AGENCY FEES - TEMPE</t>
  </si>
  <si>
    <t>Citing agency fees collected for City of Tempe</t>
  </si>
  <si>
    <t>CITING AGENCY FEES - AVONDALE</t>
  </si>
  <si>
    <t>Citing agency fees collected for City of Avondale</t>
  </si>
  <si>
    <t>CITING AGENCY FEES - BUCKEYE</t>
  </si>
  <si>
    <t>Citing agency fees collected for Town of Buckeye</t>
  </si>
  <si>
    <t>CITING AGENCY FEES - EL MIRAGE</t>
  </si>
  <si>
    <t>Citing agency fees collected for Town of El Marage</t>
  </si>
  <si>
    <t>CITING AGENCY FEES - GILBERT</t>
  </si>
  <si>
    <t>Citing agency fees collected for Town of Gilbert</t>
  </si>
  <si>
    <t>CITING AGENCY FEES - WICKENBURG</t>
  </si>
  <si>
    <t>Citing agency fees collected for Town of Wickenburg</t>
  </si>
  <si>
    <t>CITING AGENCY FEES - GOODYEAR</t>
  </si>
  <si>
    <t>Citing agency fees collected for City of Goodyear</t>
  </si>
  <si>
    <t>CITING AGENCY FEES - PARADISE VALLEY</t>
  </si>
  <si>
    <t>Citing agency fees collected for Town of Paradise Valley</t>
  </si>
  <si>
    <t>CITING AGENCY FEES - SURPRISE</t>
  </si>
  <si>
    <t>Citing agency fees collected for City of Surprise</t>
  </si>
  <si>
    <t>CITING AGENCY FEES - PHOENIX</t>
  </si>
  <si>
    <t>Citing agency fees collected for City of Phoenix</t>
  </si>
  <si>
    <t>CITING AGENCY FEES - APACHE JUNCTION</t>
  </si>
  <si>
    <t>Citing agency fees collected for Town of Apache Junction</t>
  </si>
  <si>
    <t>CITING AGENCY FEES - SHERIFF</t>
  </si>
  <si>
    <t>Citing agency fees collected for Maricopa County Sheriff's Office</t>
  </si>
  <si>
    <t>CITING AGENCY FEES - DPS</t>
  </si>
  <si>
    <t>Citing agency fees collected for Department of Public Safety</t>
  </si>
  <si>
    <t>CITING AGENCY FEES - DEPT OF LIQUOR</t>
  </si>
  <si>
    <t>Citing agency fees collected for Department of Liquor</t>
  </si>
  <si>
    <t>CITING AGENCY FEES - DEPT OF TRANSPORT</t>
  </si>
  <si>
    <t>Citing agency fees collected for Department of Transportation</t>
  </si>
  <si>
    <t>CITING AGENCY FEES - GAME AND FISH</t>
  </si>
  <si>
    <t>Citing agency fees collected for Departmetn of Game and Fish</t>
  </si>
  <si>
    <t>CITING AGENCY FEES - STATE CAP POLICE</t>
  </si>
  <si>
    <t>Citing agency fees collected for State of Arizona Capital Police</t>
  </si>
  <si>
    <t>CITING AGENCY FEES - DEPT OF REV/TOBACCO</t>
  </si>
  <si>
    <t>Citing agency fees collected for Department of Revenue/Tabacco</t>
  </si>
  <si>
    <t>CITING AGENCY FEES - ASU POLICE</t>
  </si>
  <si>
    <t>Citing agency fees collected for ASU Police</t>
  </si>
  <si>
    <t>CITING AGENCY FEES - GILA RIVER IND PD</t>
  </si>
  <si>
    <t>Citing agency fees collected for the Gila River Indian Police Department</t>
  </si>
  <si>
    <t>CITING AGENCY FEES - SALT RIVER IND PD</t>
  </si>
  <si>
    <t xml:space="preserve">Citing agency fees collected for Salt River Indian Police Department </t>
  </si>
  <si>
    <t>CITING AGENCY FEES - OTHER AGENCY</t>
  </si>
  <si>
    <t>Citing agency fees collected for Other Agencies</t>
  </si>
  <si>
    <t>3201</t>
  </si>
  <si>
    <t>VOLUNTARY CONTRIBUTIONS</t>
  </si>
  <si>
    <t>Voluntary contributions received by agencies from special taxing districts pursuant to ARS 48-242</t>
  </si>
  <si>
    <t>4100</t>
  </si>
  <si>
    <t>WARRANTS PAID</t>
  </si>
  <si>
    <t>Disbursements</t>
  </si>
  <si>
    <t>All warrants honored and paid will be charged to this disbursement account</t>
  </si>
  <si>
    <t>4201</t>
  </si>
  <si>
    <t>INTEREST PAID - REGISTERED WARRANTS</t>
  </si>
  <si>
    <t>Interest paid on registered warrants will be charged to this account. Numbering mirrors last 3 digits in deposit accounts under 210xxx above</t>
  </si>
  <si>
    <t>4202</t>
  </si>
  <si>
    <t>INTEREST PAID - TAX ANTICIPATION NOTES</t>
  </si>
  <si>
    <t>Interest paid on TANs. Numbering mirrors last 3 digits in deposit accounts under 210xxx above</t>
  </si>
  <si>
    <t>4203</t>
  </si>
  <si>
    <t>INTEREST PAID - CREDIT LINES</t>
  </si>
  <si>
    <t>Interest paid on credit line borrowings. Numbering mirrors last 3 digits in deposit accounts under 210xxx above</t>
  </si>
  <si>
    <t>4301</t>
  </si>
  <si>
    <t>DEBT SERVICE - BONDS, COUPONS, AND OTHER PRINCIPAL PAYMENTS</t>
  </si>
  <si>
    <t>Debt service payments required under official statements or other trustee arrangements for issuing agencies</t>
  </si>
  <si>
    <t>4302</t>
  </si>
  <si>
    <t>DEBT SERVICE - INTEREST ON DEBT OBLIGATIONS</t>
  </si>
  <si>
    <t>4303</t>
  </si>
  <si>
    <t>Principal Paid - CREDIT LINES</t>
  </si>
  <si>
    <t>Principal paid on credit line borrowings. Numbering mirrors last 3 digits in deposit accounts under 210xxx above</t>
  </si>
  <si>
    <t>4304</t>
  </si>
  <si>
    <t>DEBT SERVICE - REGISTERED WARRANTS</t>
  </si>
  <si>
    <t>Payoff registered warrants</t>
  </si>
  <si>
    <t>DEBT SERVICE - OTHER</t>
  </si>
  <si>
    <t>Other debt service payments (Arbitrage, paying agent fees, etc.)</t>
  </si>
  <si>
    <t>CP Redemption and interest</t>
  </si>
  <si>
    <t>Refunding Issue Payment to Trustee</t>
  </si>
  <si>
    <t>Property Tax Refund and Interest</t>
  </si>
  <si>
    <t>Accounts Payable Clearing</t>
  </si>
  <si>
    <t>4411</t>
  </si>
  <si>
    <t>REMITTANCES TO STATE OF ARIZONA TREASURER'S OFFICE</t>
  </si>
  <si>
    <t>Remittances initiated by MCTO on behalf of other agencies or, in the case of justice court passthrough funds, the County.</t>
  </si>
  <si>
    <t>4412</t>
  </si>
  <si>
    <t>REMITTANCES TO OTHER STATE AGENCIES</t>
  </si>
  <si>
    <t>Remittances initiated by MCTO on behalf of other agencies</t>
  </si>
  <si>
    <t>4421</t>
  </si>
  <si>
    <t>REMITTANCES TO COUNTY</t>
  </si>
  <si>
    <t>4431</t>
  </si>
  <si>
    <t>REMITTANCES TO MUNICIPALITIES</t>
  </si>
  <si>
    <t>4441</t>
  </si>
  <si>
    <t>REMITTANCES TO OTHER GOVERNMENT AGENCIES</t>
  </si>
  <si>
    <t>REMITTANCES TO CITING AGENCIES</t>
  </si>
  <si>
    <t>4501</t>
  </si>
  <si>
    <t>REMITTANCES TO TRUSTEES</t>
  </si>
  <si>
    <t>Payments to trustees as required to fulfill bond covenant requirements or as otherwise instructed by agencies</t>
  </si>
  <si>
    <t>4601</t>
  </si>
  <si>
    <t>INVESTMENT EARNINGS DISTRIBUTIONS TO AGENCIES</t>
  </si>
  <si>
    <t>IRS Withholding</t>
  </si>
  <si>
    <t>Treasurer disbursement responsibilities</t>
  </si>
  <si>
    <t>Bank fees</t>
  </si>
  <si>
    <t>Citing agency fees collected for City of Scottsdale</t>
  </si>
  <si>
    <t>CITING AGENCY FEES -YOUNGTOWN</t>
  </si>
  <si>
    <t>CITING AGENCY FEES-FORT MCDOWELL TRIBAL PD</t>
  </si>
  <si>
    <t>CITING AGENCY FEES -Maricopa County Animal Care/Control</t>
  </si>
  <si>
    <t>CITING AGENCY FEES -Apache County Sheriff's Office</t>
  </si>
  <si>
    <t>CITING AGENCY FEES -AZ Dept of Insurance Fraud</t>
  </si>
  <si>
    <t>CITING AGENCY FEES -AZ State Dept of Insurance</t>
  </si>
  <si>
    <t>CITING AGENCY FEES -Arizona Attorney General</t>
  </si>
  <si>
    <t>CITING AGENCY FEES -AZ Dept of Agriculture, Plant Law</t>
  </si>
  <si>
    <t>CITING AGENCY FEES -AZ Dept of Juvenile Corrections</t>
  </si>
  <si>
    <t>CITING AGENCY FEES -Ak Chin Police Department</t>
  </si>
  <si>
    <t>CITING AGENCY FEES -AZ State Parks</t>
  </si>
  <si>
    <t>CITING AGENCY FEES -Alcohol/Tobacco/Firearms</t>
  </si>
  <si>
    <t>CITING AGENCY FEES -AZ Western College Police Department, Yuma</t>
  </si>
  <si>
    <t>CITING AGENCY FEES -Benson Police Department</t>
  </si>
  <si>
    <t>CITING AGENCY FEES -Bullhead City Police Department</t>
  </si>
  <si>
    <t>CITING AGENCY FEES -Bisbee Police Department</t>
  </si>
  <si>
    <t>CITING AGENCY FEES -BNSF Railway Police</t>
  </si>
  <si>
    <t>CITING AGENCY FEES -INS Border Patrol, Yuma</t>
  </si>
  <si>
    <t>CITING AGENCY FEES -Buckeye Town Prosecutor</t>
  </si>
  <si>
    <t>CITING AGENCY FEES -Central AZ College Police Dept, Coolidge</t>
  </si>
  <si>
    <t>CITING AGENCY FEES -Casa Grande Police Department</t>
  </si>
  <si>
    <t>CITING AGENCY FEES -Central Arizona Project Police</t>
  </si>
  <si>
    <t>CITING AGENCY FEES -Cave Creek Marshals Office</t>
  </si>
  <si>
    <t>CITING AGENCY FEES -Cocopah Tribal Police Department</t>
  </si>
  <si>
    <t>CITING AGENCY FEES -Cochise County Sheriff's Office</t>
  </si>
  <si>
    <t>CITING AGENCY FEES -Maricopa County Check Enforcement</t>
  </si>
  <si>
    <t>CITING AGENCY FEES -Carefree Marshals Office</t>
  </si>
  <si>
    <t>CITING AGENCY FEES -Chino Valley Police Department</t>
  </si>
  <si>
    <t>CITING AGENCY FEES -Clifton Police Department</t>
  </si>
  <si>
    <t>CITING AGENCY FEES -Clarkdale Police Department</t>
  </si>
  <si>
    <t>CITING AGENCY FEES -City of Maricopa PD</t>
  </si>
  <si>
    <t>CITING AGENCY FEES -Coconino County Sheriff's Office</t>
  </si>
  <si>
    <t>CITING AGENCY FEES -Cochise College Police Department</t>
  </si>
  <si>
    <t>CITING AGENCY FEES -Colorado City Marshals Office</t>
  </si>
  <si>
    <t>CITING AGENCY FEES -Coolidge Police Department</t>
  </si>
  <si>
    <t>CITING AGENCY FEES -Colorado River Tribal Police Dept</t>
  </si>
  <si>
    <t>CITING AGENCY FEES -Chandler School District #80</t>
  </si>
  <si>
    <t>CITING AGENCY FEES -Cottonwood Police Department</t>
  </si>
  <si>
    <t>CITING AGENCY FEES -US Customs, San Luis</t>
  </si>
  <si>
    <t>CITING AGENCY FEES -Camp Verde Town Marshal</t>
  </si>
  <si>
    <t>CITING AGENCY FEES -Drug Enforcement Administration (DEA)</t>
  </si>
  <si>
    <t>CITING AGENCY FEES -AZ Dept of Corrections, Central, Phoenix</t>
  </si>
  <si>
    <t>CITING AGENCY FEES -AZ Department Of Revenue</t>
  </si>
  <si>
    <t>CITING AGENCY FEES -Douglas Police Department</t>
  </si>
  <si>
    <t>CITING AGENCY FEES -Duncan Police Department</t>
  </si>
  <si>
    <t>CITING AGENCY FEES -Drug Enforcement Agency, Yuma</t>
  </si>
  <si>
    <t>CITING AGENCY FEES -Eastern AZ College Police Dept</t>
  </si>
  <si>
    <t>CITING AGENCY FEES -Eagar Police Department</t>
  </si>
  <si>
    <t>CITING AGENCY FEES -Eloy Police Department</t>
  </si>
  <si>
    <t>CITING AGENCY FEES -Maricopa County Environmental Services</t>
  </si>
  <si>
    <t>CITING AGENCY FEES -Fountain Hills Marshals Office</t>
  </si>
  <si>
    <t>CITING AGENCY FEES -Flagstaff Police Department</t>
  </si>
  <si>
    <t>CITING AGENCY FEES -Florence Police Department</t>
  </si>
  <si>
    <t>CITING AGENCY FEES -Fredonia Police Department</t>
  </si>
  <si>
    <t>CITING AGENCY FEES -Gila Bend Unified School District #24</t>
  </si>
  <si>
    <t>CITING AGENCY FEES -Gila County Sheriff's Office</t>
  </si>
  <si>
    <t>CITING AGENCY FEES -Glendale City Attorney</t>
  </si>
  <si>
    <t>CITING AGENCY FEES -Globe Police Department</t>
  </si>
  <si>
    <t>CITING AGENCY FEES -Graham County Sheriff's Office</t>
  </si>
  <si>
    <t>CITING AGENCY FEES -Greenlee County Sheriff's Office</t>
  </si>
  <si>
    <t>CITING AGENCY FEES -Gila River Indian Community - Sacaton</t>
  </si>
  <si>
    <t>CITING AGENCY FEES -Hayden Police Department</t>
  </si>
  <si>
    <t>CITING AGENCY FEES -Holbrook Police Department</t>
  </si>
  <si>
    <t>CITING AGENCY FEES -Huachuca City Police Department</t>
  </si>
  <si>
    <t>CITING AGENCY FEES -Jerome Police Department</t>
  </si>
  <si>
    <t>CITING AGENCY FEES -Kingman Police Department</t>
  </si>
  <si>
    <t>CITING AGENCY FEES -Kearny Police Department</t>
  </si>
  <si>
    <t>CITING AGENCY FEES -Kyrene School District #28</t>
  </si>
  <si>
    <t>CITING AGENCY FEES -Lake Havasu Police Department</t>
  </si>
  <si>
    <t>CITING AGENCY FEES -National Park Service Police Dept</t>
  </si>
  <si>
    <t>CITING AGENCY FEES -La Paz County Sheriff's Office</t>
  </si>
  <si>
    <t>CITING AGENCY FEES -Mammoth Police Department</t>
  </si>
  <si>
    <t>CITING AGENCY FEES -Maricopa County Attorney's Office</t>
  </si>
  <si>
    <t>CITING AGENCY FEES -Marana Marshals Office</t>
  </si>
  <si>
    <t>CITING AGENCY FEES -Maricopa County Constables Department</t>
  </si>
  <si>
    <t>CITING AGENCY FEES -Public Safety</t>
  </si>
  <si>
    <t>CITING AGENCY FEES -Fort Mohave Police Department</t>
  </si>
  <si>
    <t>CITING AGENCY FEES -Miami Police Department</t>
  </si>
  <si>
    <t>CITING AGENCY FEES -Maricopa County Jail</t>
  </si>
  <si>
    <t>CITING AGENCY FEES -Mohave County Sheriff's Office</t>
  </si>
  <si>
    <t>CITING AGENCY FEES -Maricopa County Parks &amp; Recreation</t>
  </si>
  <si>
    <t>CITING AGENCY FEES -Mesa Unified School District</t>
  </si>
  <si>
    <t>CITING AGENCY FEES -Northern Arizona University</t>
  </si>
  <si>
    <t>CITING AGENCY FEES -Navajo County Sheriff's Office</t>
  </si>
  <si>
    <t>CITING AGENCY FEES -Nogales Police Department</t>
  </si>
  <si>
    <t>CITING AGENCY FEES -Non-MCAO Long Form</t>
  </si>
  <si>
    <t>CITING AGENCY FEES -Navajo Community College Police Dept</t>
  </si>
  <si>
    <t>CITING AGENCY FEES -Navajo Division of Public Safety - Tuba City</t>
  </si>
  <si>
    <t>CITING AGENCY FEES -Navajo Police Department</t>
  </si>
  <si>
    <t>CITING AGENCY FEES -Oro Valley Police Department</t>
  </si>
  <si>
    <t>CITING AGENCY FEES -Parker Police Department</t>
  </si>
  <si>
    <t>CITING AGENCY FEES -Patagonia Police Department</t>
  </si>
  <si>
    <t>CITING AGENCY FEES -Payson Police Department</t>
  </si>
  <si>
    <t>CITING AGENCY FEES -Pima Community College Police Dept, Tucson</t>
  </si>
  <si>
    <t>CITING AGENCY FEES -Phoenix City Prosecutor</t>
  </si>
  <si>
    <t>CITING AGENCY FEES -Pinal County Sheriff's Office</t>
  </si>
  <si>
    <t>CITING AGENCY FEES -Page Police Department</t>
  </si>
  <si>
    <t>CITING AGENCY FEES -Pima Police Department</t>
  </si>
  <si>
    <t>CITING AGENCY FEES -Pinetop-Lakeside Police Department</t>
  </si>
  <si>
    <t>CITING AGENCY FEES -Pima County Sheriff's Office</t>
  </si>
  <si>
    <t>CITING AGENCY FEES -Prescott Police Department</t>
  </si>
  <si>
    <t>CITING AGENCY FEES -Prescott Valley Police Department</t>
  </si>
  <si>
    <t>CITING AGENCY FEES -Peoria Unified School District</t>
  </si>
  <si>
    <t>CITING AGENCY FEES -Paradise Valley Marshal</t>
  </si>
  <si>
    <t>CITING AGENCY FEES -Paradise Valley School District</t>
  </si>
  <si>
    <t>CITING AGENCY FEES -Phoenix Police Department - Pace System</t>
  </si>
  <si>
    <t>CITING AGENCY FEES -Quartzsite Marshals Office</t>
  </si>
  <si>
    <t>CITING AGENCY FEES -Registrar of Contractors</t>
  </si>
  <si>
    <t>CITING AGENCY FEES -Saddle Mountain School District</t>
  </si>
  <si>
    <t>CITING AGENCY FEES -San Luis Police Department</t>
  </si>
  <si>
    <t>CITING AGENCY FEES -San Carlos Indian Police Department</t>
  </si>
  <si>
    <t>CITING AGENCY FEES -Santa Cruz Sheriff's Office</t>
  </si>
  <si>
    <t>CITING AGENCY FEES -Sedona Police Department</t>
  </si>
  <si>
    <t>CITING AGENCY FEES -Safford Police Department</t>
  </si>
  <si>
    <t>CITING AGENCY FEES -Santa Fe Railroad Police</t>
  </si>
  <si>
    <t>CITING AGENCY FEES -Show Low Police Department</t>
  </si>
  <si>
    <t>CITING AGENCY FEES -Sierra Vista Police Department</t>
  </si>
  <si>
    <t>CITING AGENCY FEES -Somerton Police Department</t>
  </si>
  <si>
    <t>CITING AGENCY FEES -Snowflake Police Department</t>
  </si>
  <si>
    <t>CITING AGENCY FEES -Southern Pacific Railroad Police Dept (Union)</t>
  </si>
  <si>
    <t>CITING AGENCY FEES -South Tucson Police Department</t>
  </si>
  <si>
    <t>CITING AGENCY FEES -Springerville Police Department</t>
  </si>
  <si>
    <t>CITING AGENCY FEES -St. Johns Police Department</t>
  </si>
  <si>
    <t>CITING AGENCY FEES -Superior Police Department</t>
  </si>
  <si>
    <t>CITING AGENCY FEES -Tucson Airport Authority Police Dept</t>
  </si>
  <si>
    <t>CITING AGENCY FEES -Tempe Elementary School District</t>
  </si>
  <si>
    <t>CITING AGENCY FEES -Tempe Union High School District</t>
  </si>
  <si>
    <t>CITING AGENCY FEES -Tohono O'odham Nation Police Dept</t>
  </si>
  <si>
    <t>CITING AGENCY FEES -Thatcher Police Department</t>
  </si>
  <si>
    <t>CITING AGENCY FEES -Tombstone Police Department</t>
  </si>
  <si>
    <t>CITING AGENCY FEES -Tempe City Attorney</t>
  </si>
  <si>
    <t>CITING AGENCY FEES -Tempe Police Special Operations Bureau</t>
  </si>
  <si>
    <t>CITING AGENCY FEES -Tucson Police Department</t>
  </si>
  <si>
    <t>CITING AGENCY FEES -University of Arizona Police Dept</t>
  </si>
  <si>
    <t>CITING AGENCY FEES -Wellton Marshal's Office</t>
  </si>
  <si>
    <t>CITING AGENCY FEES -Whiteriver Indian Police Dept</t>
  </si>
  <si>
    <t>CITING AGENCY FEES -Wilcox Police Department</t>
  </si>
  <si>
    <t>CITING AGENCY FEES -Williams Police Department</t>
  </si>
  <si>
    <t>CITING AGENCY FEES -Winslow Police Department</t>
  </si>
  <si>
    <t>CITING AGENCY FEES -Undetermined</t>
  </si>
  <si>
    <t>CITING AGENCY FEES -Yavapai County Sheriff's Office</t>
  </si>
  <si>
    <t>CITING AGENCY FEES -Yavapai Community College Security</t>
  </si>
  <si>
    <t>CITING AGENCY FEES -Yuma Police Department</t>
  </si>
  <si>
    <t>CITING AGENCY FEES -Yuma County Sheriff's Office</t>
  </si>
  <si>
    <t>CITING AGENCY FEES -Maricopa County Planning &amp; Zoning</t>
  </si>
  <si>
    <t>CITING AGENCY FEES -Arizona Criminal ID Section</t>
  </si>
  <si>
    <t>Maricopa County Animal Care/Control</t>
  </si>
  <si>
    <t>see 6030 above</t>
  </si>
  <si>
    <t>See 6053</t>
  </si>
  <si>
    <t>See 6077</t>
  </si>
  <si>
    <t>CITING AGENCY FEES -US Veterans Affairs Police</t>
  </si>
  <si>
    <t>CITING AGENCY FEES -Maricopa County Air Quality</t>
  </si>
  <si>
    <t>CITING AGENCY FEES -Grand Canyon University Police</t>
  </si>
  <si>
    <t>CITING AGENCY FEES -Union Pacific Railroad Police Department</t>
  </si>
  <si>
    <t>CITING AGENCY FEES -US Postal Inspection Service</t>
  </si>
  <si>
    <t>TAN Transfer</t>
  </si>
  <si>
    <t>Fiscal Year Beginning balance at conversion</t>
  </si>
  <si>
    <t>Month Beginning Balance at conversion</t>
  </si>
  <si>
    <t>Outstanding Warrant at Conversion</t>
  </si>
  <si>
    <t>Transfers by agencies</t>
  </si>
  <si>
    <t>Transfer TAN monies are needed</t>
  </si>
  <si>
    <t>Last updated: 2/26/2018</t>
  </si>
  <si>
    <t>210100-530-5509-5001-51194-Object Code</t>
  </si>
  <si>
    <t>210100-530-5509-5002-51195-Object Code</t>
  </si>
  <si>
    <t>210100-530-5509-5510-51713-Object Code</t>
  </si>
  <si>
    <t>210100-530-5509-5515-51714-Object Code</t>
  </si>
  <si>
    <t>210100-530-5509-5525-51715-Object Code</t>
  </si>
  <si>
    <t>210100-530-5509-5530-51716-Object Code</t>
  </si>
  <si>
    <t>210100-530-5509-5900-51717-Object Code</t>
  </si>
  <si>
    <t>210100-530-5509-5010-51196-Object Code</t>
  </si>
  <si>
    <t>210100-530-5509-5030-51197-Object Code</t>
  </si>
  <si>
    <t>210100-530-5509-5035-51198-Object Code</t>
  </si>
  <si>
    <t>210100-530-5509-5040-51199-Object Code</t>
  </si>
  <si>
    <t>210100-530-5509-5200-51200-Object Code</t>
  </si>
  <si>
    <t>210100-530-5509-5201-51710-Object Code</t>
  </si>
  <si>
    <t>210100-530-5509-5202-51711-Object Code</t>
  </si>
  <si>
    <t>210100-530-5509-5374-51712-Object Code</t>
  </si>
  <si>
    <t>210100-530-5509-5610-51201-Object Code</t>
  </si>
  <si>
    <t>210100-530-5509-5620-51202-Object Code</t>
  </si>
  <si>
    <t>210100-530-5509-5630-51204-Object Code</t>
  </si>
  <si>
    <t>210100-530-5509-5645-51205-Object Code</t>
  </si>
  <si>
    <t>210100-530-5509-5686-51206-Object Code</t>
  </si>
  <si>
    <t>210100-530-5509-5691-51207-Object Code</t>
  </si>
  <si>
    <t>210100-530-5509-5695-51208-Object Code</t>
  </si>
  <si>
    <t>210100-530-5509-5700-51209-Object Code</t>
  </si>
  <si>
    <t>210100-530-5509-5745-51210-Object Code</t>
  </si>
  <si>
    <t>210100-530-5509-5750-51211-Object Code</t>
  </si>
  <si>
    <t>210100-530-5509-5795-51212-Object Code</t>
  </si>
  <si>
    <t>210100-530-5509-5850-51213-Object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</si>
</sst>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u/>
      <sz val="11"/>
      <color theme="1"/>
      <name val="Calibri"/>
      <family val="2"/>
      <scheme val="minor"/>
    </font>
    <font>
      <b/>
      <i/>
      <u/>
      <sz val="11"/>
      <color theme="1"/>
      <name val="Calibri"/>
      <family val="2"/>
      <scheme val="minor"/>
    </font>
    <font>
      <b/>
      <sz val="11"/>
      <color rgb="FF7030A0"/>
      <name val="Calibri"/>
      <family val="2"/>
      <scheme val="minor"/>
    </font>
    <font>
      <strike/>
      <sz val="11"/>
      <color theme="1"/>
      <name val="Calibri"/>
      <family val="2"/>
      <scheme val="minor"/>
    </font>
    <font>
      <sz val="12"/>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103">
    <xf numFmtId="0" fontId="0" fillId="0" borderId="0" xfId="0"/>
    <xf numFmtId="0" fontId="0" fillId="0" borderId="10" xfId="0" applyBorder="1"/>
    <xf numFmtId="0" fontId="16" fillId="36" borderId="10" xfId="0" applyFont="1" applyFill="1" applyBorder="1" applyAlignment="1">
      <alignment vertical="top"/>
    </xf>
    <xf numFmtId="0" fontId="0" fillId="0" borderId="10" xfId="0" applyBorder="1" applyAlignment="1">
      <alignment vertical="top"/>
    </xf>
    <xf numFmtId="0" fontId="0" fillId="0" borderId="10" xfId="0" applyFill="1" applyBorder="1" applyAlignment="1">
      <alignment vertical="top" wrapText="1"/>
    </xf>
    <xf numFmtId="0" fontId="16" fillId="0" borderId="0" xfId="0" applyFont="1" applyAlignment="1">
      <alignment vertical="top"/>
    </xf>
    <xf numFmtId="0" fontId="0" fillId="0" borderId="0" xfId="0" applyAlignment="1">
      <alignment vertical="top"/>
    </xf>
    <xf numFmtId="0" fontId="16" fillId="33" borderId="10" xfId="0" applyFont="1" applyFill="1" applyBorder="1" applyAlignment="1">
      <alignment vertical="top"/>
    </xf>
    <xf numFmtId="49" fontId="18" fillId="0" borderId="10" xfId="7" applyNumberFormat="1" applyFont="1" applyFill="1" applyBorder="1" applyAlignment="1">
      <alignment vertical="top"/>
    </xf>
    <xf numFmtId="0" fontId="16" fillId="36" borderId="10" xfId="0" applyFont="1" applyFill="1" applyBorder="1" applyAlignment="1">
      <alignment horizontal="center" vertical="top"/>
    </xf>
    <xf numFmtId="0" fontId="16" fillId="38" borderId="10" xfId="0" applyFont="1" applyFill="1" applyBorder="1" applyAlignment="1">
      <alignment horizontal="center" vertical="top" wrapText="1"/>
    </xf>
    <xf numFmtId="0" fontId="16" fillId="38" borderId="10" xfId="0" applyFont="1" applyFill="1" applyBorder="1" applyAlignment="1">
      <alignment horizontal="center" vertical="top"/>
    </xf>
    <xf numFmtId="0" fontId="0" fillId="0" borderId="10" xfId="0" applyBorder="1" applyAlignment="1">
      <alignment horizontal="center" vertical="top"/>
    </xf>
    <xf numFmtId="49" fontId="0" fillId="0" borderId="10" xfId="0" applyNumberFormat="1" applyBorder="1" applyAlignment="1">
      <alignment horizontal="center" vertical="top"/>
    </xf>
    <xf numFmtId="164" fontId="0" fillId="0" borderId="10" xfId="0" applyNumberFormat="1" applyBorder="1" applyAlignment="1">
      <alignment horizontal="center" vertical="top"/>
    </xf>
    <xf numFmtId="0" fontId="16" fillId="37" borderId="10" xfId="0" applyFont="1" applyFill="1" applyBorder="1" applyAlignment="1">
      <alignment horizontal="center" vertical="top"/>
    </xf>
    <xf numFmtId="49" fontId="16" fillId="37" borderId="10" xfId="0" applyNumberFormat="1" applyFont="1" applyFill="1" applyBorder="1" applyAlignment="1">
      <alignment horizontal="center" vertical="top"/>
    </xf>
    <xf numFmtId="164" fontId="16" fillId="37" borderId="10" xfId="0" applyNumberFormat="1" applyFont="1" applyFill="1" applyBorder="1" applyAlignment="1">
      <alignment horizontal="center" vertical="top"/>
    </xf>
    <xf numFmtId="0" fontId="18" fillId="0" borderId="10" xfId="0" applyNumberFormat="1" applyFont="1" applyFill="1" applyBorder="1" applyAlignment="1">
      <alignment horizontal="center" vertical="top"/>
    </xf>
    <xf numFmtId="0" fontId="18" fillId="0" borderId="10" xfId="7" quotePrefix="1" applyNumberFormat="1" applyFont="1" applyFill="1" applyBorder="1" applyAlignment="1">
      <alignment horizontal="center" vertical="top"/>
    </xf>
    <xf numFmtId="49" fontId="18" fillId="0" borderId="10" xfId="1" applyNumberFormat="1" applyFont="1" applyFill="1" applyBorder="1" applyAlignment="1">
      <alignment horizontal="center" vertical="top"/>
    </xf>
    <xf numFmtId="0" fontId="18" fillId="0" borderId="10" xfId="7" applyNumberFormat="1" applyFont="1" applyFill="1" applyBorder="1" applyAlignment="1">
      <alignment horizontal="center" vertical="top"/>
    </xf>
    <xf numFmtId="0" fontId="0" fillId="0" borderId="0" xfId="0" applyAlignment="1">
      <alignment horizontal="center" vertical="top"/>
    </xf>
    <xf numFmtId="0" fontId="19" fillId="0" borderId="0" xfId="0" applyFont="1" applyAlignment="1">
      <alignment vertical="top"/>
    </xf>
    <xf numFmtId="0" fontId="16" fillId="0" borderId="0" xfId="0" applyFont="1" applyFill="1" applyBorder="1" applyAlignment="1">
      <alignment vertical="top"/>
    </xf>
    <xf numFmtId="0" fontId="0" fillId="0" borderId="10" xfId="0" applyFill="1" applyBorder="1" applyAlignment="1">
      <alignment vertical="top"/>
    </xf>
    <xf numFmtId="0" fontId="20" fillId="0" borderId="10" xfId="43" quotePrefix="1" applyBorder="1" applyAlignment="1">
      <alignment vertical="top"/>
    </xf>
    <xf numFmtId="0" fontId="16" fillId="33" borderId="10" xfId="0" applyFont="1" applyFill="1" applyBorder="1" applyAlignment="1">
      <alignment vertical="top" wrapText="1"/>
    </xf>
    <xf numFmtId="0" fontId="16" fillId="39" borderId="10" xfId="0" applyFont="1" applyFill="1" applyBorder="1" applyAlignment="1">
      <alignment vertical="top" wrapText="1"/>
    </xf>
    <xf numFmtId="0" fontId="16" fillId="33" borderId="10" xfId="0" applyFont="1" applyFill="1" applyBorder="1" applyAlignment="1">
      <alignment horizontal="center" vertical="top"/>
    </xf>
    <xf numFmtId="0" fontId="0" fillId="36" borderId="10" xfId="0" applyFont="1" applyFill="1" applyBorder="1" applyAlignment="1">
      <alignment vertical="top" wrapText="1"/>
    </xf>
    <xf numFmtId="0" fontId="0" fillId="36" borderId="10" xfId="0" applyFill="1" applyBorder="1" applyAlignment="1">
      <alignment vertical="top"/>
    </xf>
    <xf numFmtId="0" fontId="0" fillId="36" borderId="10" xfId="0" applyFont="1" applyFill="1" applyBorder="1" applyAlignment="1">
      <alignment horizontal="center" vertical="top"/>
    </xf>
    <xf numFmtId="0" fontId="0" fillId="36" borderId="10" xfId="0" applyFont="1" applyFill="1" applyBorder="1" applyAlignment="1">
      <alignment vertical="top"/>
    </xf>
    <xf numFmtId="0" fontId="0" fillId="38" borderId="10" xfId="0" applyFont="1" applyFill="1" applyBorder="1" applyAlignment="1">
      <alignment vertical="top"/>
    </xf>
    <xf numFmtId="0" fontId="0" fillId="38" borderId="10" xfId="0" applyFill="1" applyBorder="1" applyAlignment="1">
      <alignment vertical="top"/>
    </xf>
    <xf numFmtId="0" fontId="0" fillId="38" borderId="10" xfId="0" applyFont="1" applyFill="1" applyBorder="1" applyAlignment="1">
      <alignment horizontal="center" vertical="top"/>
    </xf>
    <xf numFmtId="0" fontId="0" fillId="37" borderId="10" xfId="0" applyFill="1" applyBorder="1" applyAlignment="1">
      <alignment vertical="top"/>
    </xf>
    <xf numFmtId="0" fontId="0" fillId="37" borderId="10" xfId="0" applyFont="1" applyFill="1" applyBorder="1" applyAlignment="1">
      <alignment horizontal="center" vertical="top"/>
    </xf>
    <xf numFmtId="0" fontId="0" fillId="37" borderId="10" xfId="0" applyFont="1" applyFill="1" applyBorder="1" applyAlignment="1">
      <alignment vertical="top" wrapText="1"/>
    </xf>
    <xf numFmtId="0" fontId="0" fillId="0" borderId="0" xfId="0" applyAlignment="1">
      <alignment horizontal="center"/>
    </xf>
    <xf numFmtId="0" fontId="0" fillId="0" borderId="0" xfId="0" applyBorder="1"/>
    <xf numFmtId="0" fontId="16" fillId="0" borderId="0" xfId="0" applyFont="1"/>
    <xf numFmtId="0" fontId="0" fillId="0" borderId="0" xfId="0" applyFill="1" applyBorder="1" applyAlignment="1">
      <alignment horizontal="center"/>
    </xf>
    <xf numFmtId="0" fontId="0" fillId="0" borderId="0" xfId="0" applyFill="1" applyBorder="1"/>
    <xf numFmtId="0" fontId="16" fillId="35" borderId="10" xfId="0" applyFont="1" applyFill="1" applyBorder="1" applyAlignment="1">
      <alignment horizontal="center" vertical="top"/>
    </xf>
    <xf numFmtId="0" fontId="0" fillId="35" borderId="10" xfId="0" applyFont="1" applyFill="1" applyBorder="1" applyAlignment="1">
      <alignment horizontal="center" vertical="top"/>
    </xf>
    <xf numFmtId="0" fontId="16" fillId="0" borderId="0" xfId="0" applyFont="1" applyBorder="1" applyAlignment="1">
      <alignment vertical="top"/>
    </xf>
    <xf numFmtId="0" fontId="20" fillId="0" borderId="0" xfId="43" applyAlignment="1">
      <alignment vertical="top"/>
    </xf>
    <xf numFmtId="0" fontId="16" fillId="36" borderId="10" xfId="0" applyFont="1" applyFill="1" applyBorder="1" applyAlignment="1">
      <alignment horizontal="center" vertical="top" wrapText="1"/>
    </xf>
    <xf numFmtId="0" fontId="16" fillId="38" borderId="10" xfId="0" applyFont="1" applyFill="1" applyBorder="1" applyAlignment="1">
      <alignment horizontal="center" vertical="top" wrapText="1"/>
    </xf>
    <xf numFmtId="0" fontId="16" fillId="0" borderId="0" xfId="0" applyFont="1" applyFill="1" applyAlignment="1">
      <alignment vertical="top"/>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18" fillId="0" borderId="10" xfId="0" applyNumberFormat="1" applyFont="1" applyFill="1" applyBorder="1" applyAlignment="1">
      <alignment horizontal="center"/>
    </xf>
    <xf numFmtId="49" fontId="18" fillId="0" borderId="10" xfId="7" applyNumberFormat="1" applyFont="1" applyFill="1" applyBorder="1"/>
    <xf numFmtId="0" fontId="18" fillId="0" borderId="10" xfId="7" quotePrefix="1" applyNumberFormat="1" applyFont="1" applyFill="1" applyBorder="1" applyAlignment="1">
      <alignment horizontal="center"/>
    </xf>
    <xf numFmtId="49" fontId="18" fillId="0" borderId="10" xfId="1" applyNumberFormat="1" applyFont="1" applyFill="1" applyBorder="1" applyAlignment="1">
      <alignment horizontal="center"/>
    </xf>
    <xf numFmtId="0" fontId="0" fillId="0" borderId="10" xfId="0" applyFill="1" applyBorder="1" applyAlignment="1">
      <alignment wrapText="1"/>
    </xf>
    <xf numFmtId="0" fontId="18" fillId="0" borderId="10" xfId="7" applyNumberFormat="1" applyFont="1" applyFill="1" applyBorder="1" applyAlignment="1">
      <alignment horizontal="center"/>
    </xf>
    <xf numFmtId="0" fontId="0" fillId="0" borderId="10" xfId="0" applyFill="1" applyBorder="1"/>
    <xf numFmtId="0" fontId="21" fillId="0" borderId="0" xfId="0" applyFont="1" applyAlignment="1">
      <alignment vertical="top"/>
    </xf>
    <xf numFmtId="0" fontId="16" fillId="0" borderId="10" xfId="0" applyFont="1" applyBorder="1" applyAlignment="1">
      <alignment vertical="top"/>
    </xf>
    <xf numFmtId="0" fontId="20" fillId="0" borderId="10" xfId="43" quotePrefix="1" applyBorder="1"/>
    <xf numFmtId="0" fontId="0" fillId="0" borderId="0" xfId="0" applyFill="1"/>
    <xf numFmtId="0" fontId="0" fillId="37" borderId="10" xfId="0" applyFont="1" applyFill="1" applyBorder="1" applyAlignment="1">
      <alignment vertical="top"/>
    </xf>
    <xf numFmtId="0" fontId="21" fillId="0" borderId="0" xfId="0" applyFont="1"/>
    <xf numFmtId="0" fontId="23" fillId="0" borderId="0" xfId="0" applyFont="1"/>
    <xf numFmtId="0" fontId="0" fillId="0" borderId="0" xfId="0" applyAlignment="1">
      <alignment vertical="top" wrapText="1"/>
    </xf>
    <xf numFmtId="49" fontId="0" fillId="0" borderId="0" xfId="0" applyNumberFormat="1" applyFill="1" applyAlignment="1">
      <alignment vertical="top"/>
    </xf>
    <xf numFmtId="0" fontId="0" fillId="0" borderId="0" xfId="0" applyFill="1" applyAlignment="1">
      <alignment vertical="top" wrapText="1"/>
    </xf>
    <xf numFmtId="49" fontId="0" fillId="0" borderId="0" xfId="0" quotePrefix="1" applyNumberFormat="1" applyFill="1" applyAlignment="1">
      <alignment vertical="top"/>
    </xf>
    <xf numFmtId="0" fontId="0" fillId="0" borderId="0" xfId="0" applyFill="1" applyAlignment="1">
      <alignment vertical="top"/>
    </xf>
    <xf numFmtId="0" fontId="0" fillId="0" borderId="0" xfId="0" quotePrefix="1" applyFill="1" applyAlignment="1">
      <alignment vertical="top"/>
    </xf>
    <xf numFmtId="0" fontId="0" fillId="0" borderId="0" xfId="0" applyNumberFormat="1" applyFill="1" applyAlignment="1">
      <alignment vertical="top"/>
    </xf>
    <xf numFmtId="0" fontId="0" fillId="0" borderId="0" xfId="0" quotePrefix="1" applyAlignment="1">
      <alignment vertical="top"/>
    </xf>
    <xf numFmtId="0" fontId="24" fillId="0" borderId="0" xfId="0" applyFont="1" applyAlignment="1">
      <alignment vertical="top" wrapText="1"/>
    </xf>
    <xf numFmtId="0" fontId="0" fillId="0" borderId="0" xfId="0" quotePrefix="1" applyNumberFormat="1" applyAlignment="1">
      <alignment vertical="top"/>
    </xf>
    <xf numFmtId="0" fontId="0" fillId="0" borderId="0" xfId="0" quotePrefix="1" applyNumberFormat="1" applyFill="1" applyAlignment="1">
      <alignment vertical="top"/>
    </xf>
    <xf numFmtId="0" fontId="24" fillId="0" borderId="0" xfId="0" applyFont="1" applyFill="1" applyAlignment="1">
      <alignment vertical="top" wrapText="1"/>
    </xf>
    <xf numFmtId="0" fontId="25" fillId="0" borderId="0" xfId="0" applyFont="1" applyFill="1" applyAlignment="1">
      <alignment vertical="top"/>
    </xf>
    <xf numFmtId="0" fontId="25" fillId="0" borderId="0" xfId="0" applyFont="1" applyFill="1"/>
    <xf numFmtId="0" fontId="25" fillId="0" borderId="0" xfId="0" applyFont="1" applyFill="1" applyAlignment="1">
      <alignment vertical="top" wrapText="1"/>
    </xf>
    <xf numFmtId="0" fontId="0" fillId="0" borderId="15" xfId="0" applyFont="1" applyBorder="1"/>
    <xf numFmtId="0" fontId="0" fillId="40" borderId="15" xfId="0" applyFont="1" applyFill="1" applyBorder="1" applyAlignment="1">
      <alignment vertical="top" wrapText="1"/>
    </xf>
    <xf numFmtId="0" fontId="0" fillId="40" borderId="16" xfId="0" applyFont="1" applyFill="1" applyBorder="1"/>
    <xf numFmtId="0" fontId="0" fillId="40" borderId="15" xfId="0" applyFont="1" applyFill="1" applyBorder="1"/>
    <xf numFmtId="0" fontId="0" fillId="0" borderId="15" xfId="0" applyFont="1" applyBorder="1" applyAlignment="1">
      <alignment vertical="top" wrapText="1"/>
    </xf>
    <xf numFmtId="0" fontId="0" fillId="0" borderId="16" xfId="0" applyFont="1" applyBorder="1"/>
    <xf numFmtId="0" fontId="0" fillId="0" borderId="0" xfId="0" applyFont="1"/>
    <xf numFmtId="0" fontId="25" fillId="0" borderId="0" xfId="0" applyFont="1"/>
    <xf numFmtId="0" fontId="26" fillId="0" borderId="0" xfId="0" applyFont="1" applyAlignment="1">
      <alignment vertical="center"/>
    </xf>
    <xf numFmtId="0" fontId="0" fillId="0" borderId="17" xfId="0" applyFont="1" applyBorder="1" applyAlignment="1">
      <alignment vertical="top"/>
    </xf>
    <xf numFmtId="0" fontId="16" fillId="38" borderId="13" xfId="0" applyFont="1" applyFill="1" applyBorder="1" applyAlignment="1">
      <alignment horizontal="center" vertical="top" wrapText="1"/>
    </xf>
    <xf numFmtId="0" fontId="16" fillId="38" borderId="12" xfId="0" applyFont="1" applyFill="1" applyBorder="1" applyAlignment="1">
      <alignment horizontal="center" vertical="top" wrapText="1"/>
    </xf>
    <xf numFmtId="0" fontId="16" fillId="38" borderId="14" xfId="0" applyFont="1" applyFill="1" applyBorder="1" applyAlignment="1">
      <alignment horizontal="center" vertical="top" wrapText="1"/>
    </xf>
    <xf numFmtId="0" fontId="16" fillId="37" borderId="13" xfId="0" applyFont="1" applyFill="1" applyBorder="1" applyAlignment="1">
      <alignment horizontal="center" vertical="top"/>
    </xf>
    <xf numFmtId="0" fontId="16" fillId="37" borderId="12" xfId="0" applyFont="1" applyFill="1" applyBorder="1" applyAlignment="1">
      <alignment horizontal="center" vertical="top"/>
    </xf>
    <xf numFmtId="0" fontId="16" fillId="37" borderId="14" xfId="0" applyFont="1" applyFill="1" applyBorder="1" applyAlignment="1">
      <alignment horizontal="center" vertical="top"/>
    </xf>
    <xf numFmtId="0" fontId="16" fillId="34" borderId="0" xfId="0" applyFont="1" applyFill="1" applyBorder="1" applyAlignment="1">
      <alignment horizontal="center" vertical="top" wrapText="1"/>
    </xf>
    <xf numFmtId="0" fontId="16" fillId="34" borderId="11" xfId="0" applyFont="1" applyFill="1" applyBorder="1" applyAlignment="1">
      <alignment horizontal="center" vertical="top" wrapText="1"/>
    </xf>
    <xf numFmtId="0" fontId="16" fillId="35" borderId="0" xfId="0" applyFont="1" applyFill="1" applyBorder="1" applyAlignment="1">
      <alignment horizontal="center" vertical="top"/>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7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380056</xdr:colOff>
      <xdr:row>8</xdr:row>
      <xdr:rowOff>155511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81000"/>
          <a:ext cx="2208856" cy="12985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723900</xdr:colOff>
      <xdr:row>5</xdr:row>
      <xdr:rowOff>38100</xdr:rowOff>
    </xdr:from>
    <xdr:to>
      <xdr:col>13</xdr:col>
      <xdr:colOff>543232</xdr:colOff>
      <xdr:row>11</xdr:row>
      <xdr:rowOff>181154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40575" y="990600"/>
          <a:ext cx="2200582" cy="1286054"/>
        </a:xfrm>
        <a:prstGeom prst="rect">
          <a:avLst/>
        </a:prstGeom>
      </xdr:spPr>
    </xdr:pic>
    <xdr:clientData/>
  </xdr:twoCellAnchor>
</xdr:wsDr>
</file>

<file path=xl/tables/table1.xml><?xml version="1.0" encoding="utf-8"?>
<table xmlns="http://schemas.openxmlformats.org/spreadsheetml/2006/main" id="2" name="Table5113" displayName="Table5113" ref="A7:E171" headerRowDxfId="77" dataDxfId="76">
  <autoFilter ref="A7:E171"/>
  <tableColumns count="5">
    <tableColumn id="5" name="Object Code" dataDxfId="75"/>
    <tableColumn id="2" name="Classification" dataDxfId="74" totalsRowDxfId="73"/>
    <tableColumn id="4" name="Account Category" dataDxfId="72" totalsRowDxfId="71"/>
    <tableColumn id="3" name="Description" dataDxfId="70" totalsRowDxfId="69"/>
    <tableColumn id="1" name="Treas Source Code" dataDxfId="68" totalsRowDxfId="6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tabSelected="1" workbookViewId="0">
      <pane ySplit="9" topLeftCell="A31" activePane="bottomLeft" state="frozen"/>
      <selection pane="bottomLeft" activeCell="A4" sqref="A4"/>
    </sheetView>
  </sheetViews>
  <sheetFormatPr defaultRowHeight="15" x14ac:dyDescent="0.25"/>
  <cols>
    <col min="1" max="1" width="62" style="6" bestFit="1" customWidth="1"/>
    <col min="2" max="2" width="30.140625" style="6" customWidth="1"/>
    <col min="3" max="3" width="27.28515625" style="6" bestFit="1" customWidth="1"/>
    <col min="4" max="4" width="28.140625" customWidth="1"/>
    <col min="5" max="5" width="37.42578125" style="6" customWidth="1"/>
    <col min="6" max="16384" width="9.140625" style="6"/>
  </cols>
  <sheetData>
    <row r="1" spans="1:5" x14ac:dyDescent="0.25">
      <c r="A1" s="5" t="s">
        <v>4705</v>
      </c>
    </row>
    <row r="2" spans="1:5" x14ac:dyDescent="0.25">
      <c r="A2" s="62" t="s">
        <v>4706</v>
      </c>
    </row>
    <row r="3" spans="1:5" x14ac:dyDescent="0.25">
      <c r="A3" s="6" t="s">
        <v>5144</v>
      </c>
      <c r="D3" s="68" t="s">
        <v>4719</v>
      </c>
    </row>
    <row r="4" spans="1:5" x14ac:dyDescent="0.25">
      <c r="D4" s="67" t="s">
        <v>4716</v>
      </c>
    </row>
    <row r="5" spans="1:5" x14ac:dyDescent="0.25">
      <c r="A5" s="63" t="s">
        <v>598</v>
      </c>
      <c r="B5" s="26" t="s">
        <v>598</v>
      </c>
      <c r="D5" s="67" t="s">
        <v>4717</v>
      </c>
    </row>
    <row r="6" spans="1:5" x14ac:dyDescent="0.25">
      <c r="A6" s="63" t="s">
        <v>553</v>
      </c>
      <c r="B6" s="26" t="s">
        <v>553</v>
      </c>
      <c r="D6" s="67" t="s">
        <v>4718</v>
      </c>
    </row>
    <row r="7" spans="1:5" x14ac:dyDescent="0.25">
      <c r="A7" s="63" t="s">
        <v>4714</v>
      </c>
      <c r="B7" s="26" t="s">
        <v>4720</v>
      </c>
    </row>
    <row r="9" spans="1:5" ht="30" x14ac:dyDescent="0.25">
      <c r="A9" s="28" t="s">
        <v>535</v>
      </c>
      <c r="B9" s="7" t="s">
        <v>534</v>
      </c>
      <c r="C9" s="7" t="s">
        <v>10</v>
      </c>
      <c r="D9" s="27" t="s">
        <v>536</v>
      </c>
      <c r="E9" s="27" t="s">
        <v>533</v>
      </c>
    </row>
    <row r="10" spans="1:5" x14ac:dyDescent="0.25">
      <c r="A10" s="3" t="s">
        <v>4693</v>
      </c>
      <c r="B10" s="12">
        <v>5216</v>
      </c>
      <c r="C10" s="3" t="s">
        <v>80</v>
      </c>
      <c r="D10" s="1" t="s">
        <v>537</v>
      </c>
      <c r="E10" s="26" t="s">
        <v>4701</v>
      </c>
    </row>
    <row r="11" spans="1:5" x14ac:dyDescent="0.25">
      <c r="A11" s="3" t="s">
        <v>61</v>
      </c>
      <c r="B11" s="12">
        <v>5063</v>
      </c>
      <c r="C11" s="3" t="s">
        <v>31</v>
      </c>
      <c r="D11" s="1" t="s">
        <v>537</v>
      </c>
      <c r="E11" s="26" t="s">
        <v>2903</v>
      </c>
    </row>
    <row r="12" spans="1:5" x14ac:dyDescent="0.25">
      <c r="A12" s="3" t="s">
        <v>64</v>
      </c>
      <c r="B12" s="12">
        <v>5068</v>
      </c>
      <c r="C12" s="3" t="s">
        <v>31</v>
      </c>
      <c r="D12" s="1" t="s">
        <v>537</v>
      </c>
      <c r="E12" s="26" t="s">
        <v>2906</v>
      </c>
    </row>
    <row r="13" spans="1:5" x14ac:dyDescent="0.25">
      <c r="A13" s="3" t="s">
        <v>55</v>
      </c>
      <c r="B13" s="12">
        <v>5047</v>
      </c>
      <c r="C13" s="3" t="s">
        <v>31</v>
      </c>
      <c r="D13" s="1" t="s">
        <v>537</v>
      </c>
      <c r="E13" s="26" t="s">
        <v>2897</v>
      </c>
    </row>
    <row r="14" spans="1:5" x14ac:dyDescent="0.25">
      <c r="A14" s="25" t="s">
        <v>53</v>
      </c>
      <c r="B14" s="12">
        <v>5044</v>
      </c>
      <c r="C14" s="3" t="s">
        <v>31</v>
      </c>
      <c r="D14" s="1" t="s">
        <v>537</v>
      </c>
      <c r="E14" s="26" t="s">
        <v>2895</v>
      </c>
    </row>
    <row r="15" spans="1:5" x14ac:dyDescent="0.25">
      <c r="A15" s="3" t="s">
        <v>48</v>
      </c>
      <c r="B15" s="12">
        <v>5031</v>
      </c>
      <c r="C15" s="3" t="s">
        <v>31</v>
      </c>
      <c r="D15" s="1" t="s">
        <v>537</v>
      </c>
      <c r="E15" s="26" t="s">
        <v>2890</v>
      </c>
    </row>
    <row r="16" spans="1:5" x14ac:dyDescent="0.25">
      <c r="A16" s="3" t="s">
        <v>49</v>
      </c>
      <c r="B16" s="12">
        <v>5033</v>
      </c>
      <c r="C16" s="3" t="s">
        <v>31</v>
      </c>
      <c r="D16" s="1" t="s">
        <v>537</v>
      </c>
      <c r="E16" s="26" t="s">
        <v>2891</v>
      </c>
    </row>
    <row r="17" spans="1:5" x14ac:dyDescent="0.25">
      <c r="A17" s="3" t="s">
        <v>4695</v>
      </c>
      <c r="B17" s="12">
        <v>5201</v>
      </c>
      <c r="C17" s="3" t="s">
        <v>80</v>
      </c>
      <c r="D17" s="1" t="s">
        <v>537</v>
      </c>
      <c r="E17" s="64" t="s">
        <v>4697</v>
      </c>
    </row>
    <row r="18" spans="1:5" x14ac:dyDescent="0.25">
      <c r="A18" s="3" t="s">
        <v>70</v>
      </c>
      <c r="B18" s="12">
        <v>5083</v>
      </c>
      <c r="C18" s="3" t="s">
        <v>31</v>
      </c>
      <c r="D18" s="1" t="s">
        <v>538</v>
      </c>
      <c r="E18" s="26" t="s">
        <v>3459</v>
      </c>
    </row>
    <row r="19" spans="1:5" x14ac:dyDescent="0.25">
      <c r="A19" s="3" t="s">
        <v>75</v>
      </c>
      <c r="B19" s="12">
        <v>5093</v>
      </c>
      <c r="C19" s="3" t="s">
        <v>19</v>
      </c>
      <c r="D19" s="1" t="s">
        <v>538</v>
      </c>
      <c r="E19" s="26" t="s">
        <v>4089</v>
      </c>
    </row>
    <row r="20" spans="1:5" x14ac:dyDescent="0.25">
      <c r="A20" s="3" t="s">
        <v>20</v>
      </c>
      <c r="B20" s="12">
        <v>5080</v>
      </c>
      <c r="C20" s="3" t="s">
        <v>19</v>
      </c>
      <c r="D20" s="1" t="s">
        <v>538</v>
      </c>
      <c r="E20" s="26" t="s">
        <v>3457</v>
      </c>
    </row>
    <row r="21" spans="1:5" x14ac:dyDescent="0.25">
      <c r="A21" s="3" t="s">
        <v>42</v>
      </c>
      <c r="B21" s="12">
        <v>5014</v>
      </c>
      <c r="C21" s="3" t="s">
        <v>31</v>
      </c>
      <c r="D21" s="1" t="s">
        <v>538</v>
      </c>
      <c r="E21" s="26" t="s">
        <v>2884</v>
      </c>
    </row>
    <row r="22" spans="1:5" x14ac:dyDescent="0.25">
      <c r="A22" s="3" t="s">
        <v>78</v>
      </c>
      <c r="B22" s="12">
        <v>5097</v>
      </c>
      <c r="C22" s="3" t="s">
        <v>19</v>
      </c>
      <c r="D22" s="1" t="s">
        <v>538</v>
      </c>
      <c r="E22" s="26" t="s">
        <v>4092</v>
      </c>
    </row>
    <row r="23" spans="1:5" x14ac:dyDescent="0.25">
      <c r="A23" s="3" t="s">
        <v>72</v>
      </c>
      <c r="B23" s="12">
        <v>5089</v>
      </c>
      <c r="C23" s="3" t="s">
        <v>19</v>
      </c>
      <c r="D23" s="1" t="s">
        <v>538</v>
      </c>
      <c r="E23" s="26" t="s">
        <v>3461</v>
      </c>
    </row>
    <row r="24" spans="1:5" x14ac:dyDescent="0.25">
      <c r="A24" s="3" t="s">
        <v>4691</v>
      </c>
      <c r="B24" s="12">
        <v>5401</v>
      </c>
      <c r="C24" s="3" t="s">
        <v>85</v>
      </c>
      <c r="D24" s="1" t="s">
        <v>537</v>
      </c>
      <c r="E24" s="26" t="s">
        <v>4702</v>
      </c>
    </row>
    <row r="25" spans="1:5" x14ac:dyDescent="0.25">
      <c r="A25" s="3" t="s">
        <v>79</v>
      </c>
      <c r="B25" s="12">
        <v>5098</v>
      </c>
      <c r="C25" s="3" t="s">
        <v>19</v>
      </c>
      <c r="D25" s="1" t="s">
        <v>537</v>
      </c>
      <c r="E25" s="26" t="s">
        <v>4093</v>
      </c>
    </row>
    <row r="26" spans="1:5" x14ac:dyDescent="0.25">
      <c r="A26" s="3" t="s">
        <v>54</v>
      </c>
      <c r="B26" s="12">
        <v>5045</v>
      </c>
      <c r="C26" s="3" t="s">
        <v>31</v>
      </c>
      <c r="D26" s="1" t="s">
        <v>537</v>
      </c>
      <c r="E26" s="26" t="s">
        <v>2896</v>
      </c>
    </row>
    <row r="27" spans="1:5" x14ac:dyDescent="0.25">
      <c r="A27" s="3" t="s">
        <v>45</v>
      </c>
      <c r="B27" s="12">
        <v>5024</v>
      </c>
      <c r="C27" s="3" t="s">
        <v>19</v>
      </c>
      <c r="D27" s="1" t="s">
        <v>537</v>
      </c>
      <c r="E27" s="26" t="s">
        <v>2887</v>
      </c>
    </row>
    <row r="28" spans="1:5" x14ac:dyDescent="0.25">
      <c r="A28" s="3" t="s">
        <v>52</v>
      </c>
      <c r="B28" s="12">
        <v>5041</v>
      </c>
      <c r="C28" s="3" t="s">
        <v>19</v>
      </c>
      <c r="D28" s="1" t="s">
        <v>538</v>
      </c>
      <c r="E28" s="26" t="s">
        <v>2894</v>
      </c>
    </row>
    <row r="29" spans="1:5" x14ac:dyDescent="0.25">
      <c r="A29" s="3" t="s">
        <v>51</v>
      </c>
      <c r="B29" s="12">
        <v>5040</v>
      </c>
      <c r="C29" s="3" t="s">
        <v>31</v>
      </c>
      <c r="D29" s="1" t="s">
        <v>538</v>
      </c>
      <c r="E29" s="26" t="s">
        <v>2893</v>
      </c>
    </row>
    <row r="30" spans="1:5" x14ac:dyDescent="0.25">
      <c r="A30" s="3" t="s">
        <v>4694</v>
      </c>
      <c r="B30" s="12">
        <v>5205</v>
      </c>
      <c r="C30" s="3" t="s">
        <v>80</v>
      </c>
      <c r="D30" s="1" t="s">
        <v>538</v>
      </c>
      <c r="E30" s="26" t="s">
        <v>4696</v>
      </c>
    </row>
    <row r="31" spans="1:5" x14ac:dyDescent="0.25">
      <c r="A31" s="3" t="s">
        <v>59</v>
      </c>
      <c r="B31" s="12">
        <v>5060</v>
      </c>
      <c r="C31" s="3" t="s">
        <v>19</v>
      </c>
      <c r="D31" s="1" t="s">
        <v>537</v>
      </c>
      <c r="E31" s="26" t="s">
        <v>2901</v>
      </c>
    </row>
    <row r="32" spans="1:5" x14ac:dyDescent="0.25">
      <c r="A32" s="3" t="s">
        <v>36</v>
      </c>
      <c r="B32" s="12">
        <v>5005</v>
      </c>
      <c r="C32" s="3" t="s">
        <v>31</v>
      </c>
      <c r="D32" s="1" t="s">
        <v>537</v>
      </c>
      <c r="E32" s="26" t="s">
        <v>2878</v>
      </c>
    </row>
    <row r="33" spans="1:5" x14ac:dyDescent="0.25">
      <c r="A33" s="3" t="s">
        <v>47</v>
      </c>
      <c r="B33" s="12">
        <v>5028</v>
      </c>
      <c r="C33" s="3" t="s">
        <v>31</v>
      </c>
      <c r="D33" s="1" t="s">
        <v>538</v>
      </c>
      <c r="E33" s="26" t="s">
        <v>2889</v>
      </c>
    </row>
    <row r="34" spans="1:5" x14ac:dyDescent="0.25">
      <c r="A34" s="3" t="s">
        <v>58</v>
      </c>
      <c r="B34" s="12">
        <v>5059</v>
      </c>
      <c r="C34" s="3" t="s">
        <v>31</v>
      </c>
      <c r="D34" s="1" t="s">
        <v>537</v>
      </c>
      <c r="E34" s="26" t="s">
        <v>2900</v>
      </c>
    </row>
    <row r="35" spans="1:5" x14ac:dyDescent="0.25">
      <c r="A35" s="3" t="s">
        <v>46</v>
      </c>
      <c r="B35" s="12">
        <v>5025</v>
      </c>
      <c r="C35" s="3" t="s">
        <v>31</v>
      </c>
      <c r="D35" s="1" t="s">
        <v>537</v>
      </c>
      <c r="E35" s="26" t="s">
        <v>2888</v>
      </c>
    </row>
    <row r="36" spans="1:5" x14ac:dyDescent="0.25">
      <c r="A36" s="3" t="s">
        <v>68</v>
      </c>
      <c r="B36" s="12">
        <v>5079</v>
      </c>
      <c r="C36" s="3" t="s">
        <v>31</v>
      </c>
      <c r="D36" s="1" t="s">
        <v>537</v>
      </c>
      <c r="E36" s="26" t="s">
        <v>3456</v>
      </c>
    </row>
    <row r="37" spans="1:5" x14ac:dyDescent="0.25">
      <c r="A37" s="3" t="s">
        <v>62</v>
      </c>
      <c r="B37" s="12">
        <v>5065</v>
      </c>
      <c r="C37" s="3" t="s">
        <v>31</v>
      </c>
      <c r="D37" s="1" t="s">
        <v>537</v>
      </c>
      <c r="E37" s="26" t="s">
        <v>2904</v>
      </c>
    </row>
    <row r="38" spans="1:5" x14ac:dyDescent="0.25">
      <c r="A38" s="3" t="s">
        <v>50</v>
      </c>
      <c r="B38" s="12">
        <v>5038</v>
      </c>
      <c r="C38" s="3" t="s">
        <v>31</v>
      </c>
      <c r="D38" s="1" t="s">
        <v>538</v>
      </c>
      <c r="E38" s="26" t="s">
        <v>2892</v>
      </c>
    </row>
    <row r="39" spans="1:5" x14ac:dyDescent="0.25">
      <c r="A39" s="3" t="s">
        <v>35</v>
      </c>
      <c r="B39" s="12">
        <v>5004</v>
      </c>
      <c r="C39" s="3" t="s">
        <v>19</v>
      </c>
      <c r="D39" s="1" t="s">
        <v>538</v>
      </c>
      <c r="E39" s="26" t="s">
        <v>2877</v>
      </c>
    </row>
    <row r="40" spans="1:5" x14ac:dyDescent="0.25">
      <c r="A40" s="3" t="s">
        <v>71</v>
      </c>
      <c r="B40" s="12">
        <v>5086</v>
      </c>
      <c r="C40" s="3" t="s">
        <v>31</v>
      </c>
      <c r="D40" s="1" t="s">
        <v>537</v>
      </c>
      <c r="E40" s="26" t="s">
        <v>3460</v>
      </c>
    </row>
    <row r="41" spans="1:5" x14ac:dyDescent="0.25">
      <c r="A41" s="3" t="s">
        <v>67</v>
      </c>
      <c r="B41" s="12">
        <v>5075</v>
      </c>
      <c r="C41" s="3" t="s">
        <v>31</v>
      </c>
      <c r="D41" s="1" t="s">
        <v>537</v>
      </c>
      <c r="E41" s="26" t="s">
        <v>3455</v>
      </c>
    </row>
    <row r="42" spans="1:5" x14ac:dyDescent="0.25">
      <c r="A42" s="3" t="s">
        <v>44</v>
      </c>
      <c r="B42" s="12">
        <v>5021</v>
      </c>
      <c r="C42" s="3" t="s">
        <v>31</v>
      </c>
      <c r="D42" s="1" t="s">
        <v>537</v>
      </c>
      <c r="E42" s="26" t="s">
        <v>2886</v>
      </c>
    </row>
    <row r="43" spans="1:5" x14ac:dyDescent="0.25">
      <c r="A43" s="3" t="s">
        <v>69</v>
      </c>
      <c r="B43" s="12">
        <v>5081</v>
      </c>
      <c r="C43" s="3" t="s">
        <v>19</v>
      </c>
      <c r="D43" s="1" t="s">
        <v>537</v>
      </c>
      <c r="E43" s="26" t="s">
        <v>3458</v>
      </c>
    </row>
    <row r="44" spans="1:5" x14ac:dyDescent="0.25">
      <c r="A44" s="3" t="s">
        <v>39</v>
      </c>
      <c r="B44" s="12">
        <v>5008</v>
      </c>
      <c r="C44" s="3" t="s">
        <v>31</v>
      </c>
      <c r="D44" s="1" t="s">
        <v>537</v>
      </c>
      <c r="E44" s="26" t="s">
        <v>2881</v>
      </c>
    </row>
    <row r="45" spans="1:5" x14ac:dyDescent="0.25">
      <c r="A45" s="3" t="s">
        <v>57</v>
      </c>
      <c r="B45" s="12">
        <v>5049</v>
      </c>
      <c r="C45" s="3" t="s">
        <v>31</v>
      </c>
      <c r="D45" s="1" t="s">
        <v>537</v>
      </c>
      <c r="E45" s="26" t="s">
        <v>2899</v>
      </c>
    </row>
    <row r="46" spans="1:5" x14ac:dyDescent="0.25">
      <c r="A46" s="3" t="s">
        <v>76</v>
      </c>
      <c r="B46" s="12">
        <v>5094</v>
      </c>
      <c r="C46" s="3" t="s">
        <v>31</v>
      </c>
      <c r="D46" s="1" t="s">
        <v>537</v>
      </c>
      <c r="E46" s="26" t="s">
        <v>4090</v>
      </c>
    </row>
    <row r="47" spans="1:5" x14ac:dyDescent="0.25">
      <c r="A47" s="3" t="s">
        <v>65</v>
      </c>
      <c r="B47" s="12">
        <v>5069</v>
      </c>
      <c r="C47" s="3" t="s">
        <v>19</v>
      </c>
      <c r="D47" s="1" t="s">
        <v>538</v>
      </c>
      <c r="E47" s="26" t="s">
        <v>2907</v>
      </c>
    </row>
    <row r="48" spans="1:5" x14ac:dyDescent="0.25">
      <c r="A48" s="3" t="s">
        <v>74</v>
      </c>
      <c r="B48" s="12">
        <v>5092</v>
      </c>
      <c r="C48" s="3" t="s">
        <v>31</v>
      </c>
      <c r="D48" s="1" t="s">
        <v>538</v>
      </c>
      <c r="E48" s="26" t="s">
        <v>4088</v>
      </c>
    </row>
    <row r="49" spans="1:5" x14ac:dyDescent="0.25">
      <c r="A49" s="3" t="s">
        <v>41</v>
      </c>
      <c r="B49" s="12">
        <v>5011</v>
      </c>
      <c r="C49" s="3" t="s">
        <v>19</v>
      </c>
      <c r="D49" s="1" t="s">
        <v>538</v>
      </c>
      <c r="E49" s="26" t="s">
        <v>2883</v>
      </c>
    </row>
    <row r="50" spans="1:5" x14ac:dyDescent="0.25">
      <c r="A50" s="3" t="s">
        <v>32</v>
      </c>
      <c r="B50" s="18">
        <v>5001</v>
      </c>
      <c r="C50" s="3" t="s">
        <v>31</v>
      </c>
      <c r="D50" s="1" t="s">
        <v>538</v>
      </c>
      <c r="E50" s="26" t="s">
        <v>2874</v>
      </c>
    </row>
    <row r="51" spans="1:5" x14ac:dyDescent="0.25">
      <c r="A51" s="3" t="s">
        <v>539</v>
      </c>
      <c r="B51" s="12">
        <v>5210</v>
      </c>
      <c r="C51" s="3" t="s">
        <v>80</v>
      </c>
      <c r="D51" s="1" t="s">
        <v>538</v>
      </c>
      <c r="E51" s="26" t="s">
        <v>4698</v>
      </c>
    </row>
    <row r="52" spans="1:5" x14ac:dyDescent="0.25">
      <c r="A52" s="3" t="s">
        <v>77</v>
      </c>
      <c r="B52" s="12">
        <v>5095</v>
      </c>
      <c r="C52" s="3" t="s">
        <v>19</v>
      </c>
      <c r="D52" s="1" t="s">
        <v>537</v>
      </c>
      <c r="E52" s="26" t="s">
        <v>4091</v>
      </c>
    </row>
    <row r="53" spans="1:5" x14ac:dyDescent="0.25">
      <c r="A53" s="3" t="s">
        <v>33</v>
      </c>
      <c r="B53" s="12">
        <v>5002</v>
      </c>
      <c r="C53" s="3" t="s">
        <v>31</v>
      </c>
      <c r="D53" s="1" t="s">
        <v>537</v>
      </c>
      <c r="E53" s="26" t="s">
        <v>2875</v>
      </c>
    </row>
    <row r="54" spans="1:5" x14ac:dyDescent="0.25">
      <c r="A54" s="3" t="s">
        <v>63</v>
      </c>
      <c r="B54" s="12">
        <v>5066</v>
      </c>
      <c r="C54" s="3" t="s">
        <v>31</v>
      </c>
      <c r="D54" s="1" t="s">
        <v>537</v>
      </c>
      <c r="E54" s="26" t="s">
        <v>2905</v>
      </c>
    </row>
    <row r="55" spans="1:5" x14ac:dyDescent="0.25">
      <c r="A55" s="3" t="s">
        <v>73</v>
      </c>
      <c r="B55" s="12">
        <v>5090</v>
      </c>
      <c r="C55" s="3" t="s">
        <v>19</v>
      </c>
      <c r="D55" s="1" t="s">
        <v>537</v>
      </c>
      <c r="E55" s="26" t="s">
        <v>4087</v>
      </c>
    </row>
    <row r="56" spans="1:5" x14ac:dyDescent="0.25">
      <c r="A56" s="3" t="s">
        <v>56</v>
      </c>
      <c r="B56" s="12">
        <v>5048</v>
      </c>
      <c r="C56" s="3" t="s">
        <v>19</v>
      </c>
      <c r="D56" s="1" t="s">
        <v>538</v>
      </c>
      <c r="E56" s="26" t="s">
        <v>2898</v>
      </c>
    </row>
    <row r="57" spans="1:5" x14ac:dyDescent="0.25">
      <c r="A57" s="3" t="s">
        <v>66</v>
      </c>
      <c r="B57" s="12">
        <v>5071</v>
      </c>
      <c r="C57" s="3" t="s">
        <v>31</v>
      </c>
      <c r="D57" s="1" t="s">
        <v>537</v>
      </c>
      <c r="E57" s="26" t="s">
        <v>2908</v>
      </c>
    </row>
    <row r="58" spans="1:5" x14ac:dyDescent="0.25">
      <c r="A58" s="25" t="s">
        <v>4707</v>
      </c>
      <c r="B58" s="12">
        <v>5509</v>
      </c>
      <c r="C58" s="3" t="s">
        <v>85</v>
      </c>
      <c r="D58" s="1"/>
      <c r="E58" s="26" t="s">
        <v>4704</v>
      </c>
    </row>
    <row r="59" spans="1:5" x14ac:dyDescent="0.25">
      <c r="A59" s="3" t="s">
        <v>34</v>
      </c>
      <c r="B59" s="12">
        <v>5003</v>
      </c>
      <c r="C59" s="3" t="s">
        <v>31</v>
      </c>
      <c r="D59" s="1" t="s">
        <v>538</v>
      </c>
      <c r="E59" s="26" t="s">
        <v>2876</v>
      </c>
    </row>
    <row r="60" spans="1:5" x14ac:dyDescent="0.25">
      <c r="A60" s="3" t="s">
        <v>540</v>
      </c>
      <c r="B60" s="12">
        <v>5213</v>
      </c>
      <c r="C60" s="3" t="s">
        <v>80</v>
      </c>
      <c r="D60" s="1" t="s">
        <v>538</v>
      </c>
      <c r="E60" s="26" t="s">
        <v>4699</v>
      </c>
    </row>
    <row r="61" spans="1:5" x14ac:dyDescent="0.25">
      <c r="A61" s="3" t="s">
        <v>43</v>
      </c>
      <c r="B61" s="12">
        <v>5017</v>
      </c>
      <c r="C61" s="3" t="s">
        <v>31</v>
      </c>
      <c r="D61" s="1" t="s">
        <v>537</v>
      </c>
      <c r="E61" s="26" t="s">
        <v>2885</v>
      </c>
    </row>
    <row r="62" spans="1:5" x14ac:dyDescent="0.25">
      <c r="A62" s="3" t="s">
        <v>4692</v>
      </c>
      <c r="B62" s="12">
        <v>5214</v>
      </c>
      <c r="C62" s="3" t="s">
        <v>80</v>
      </c>
      <c r="D62" s="1" t="s">
        <v>537</v>
      </c>
      <c r="E62" s="26" t="s">
        <v>4700</v>
      </c>
    </row>
    <row r="63" spans="1:5" x14ac:dyDescent="0.25">
      <c r="A63" s="3" t="s">
        <v>60</v>
      </c>
      <c r="B63" s="12">
        <v>5062</v>
      </c>
      <c r="C63" s="3" t="s">
        <v>31</v>
      </c>
      <c r="D63" s="1" t="s">
        <v>537</v>
      </c>
      <c r="E63" s="26" t="s">
        <v>2902</v>
      </c>
    </row>
    <row r="64" spans="1:5" x14ac:dyDescent="0.25">
      <c r="A64" s="3" t="s">
        <v>37</v>
      </c>
      <c r="B64" s="12">
        <v>5006</v>
      </c>
      <c r="C64" s="3" t="s">
        <v>31</v>
      </c>
      <c r="D64" s="1" t="s">
        <v>538</v>
      </c>
      <c r="E64" s="26" t="s">
        <v>2879</v>
      </c>
    </row>
    <row r="65" spans="1:5" x14ac:dyDescent="0.25">
      <c r="A65" s="3" t="s">
        <v>87</v>
      </c>
      <c r="B65" s="12">
        <v>5402</v>
      </c>
      <c r="C65" s="3" t="s">
        <v>85</v>
      </c>
      <c r="D65" s="1" t="s">
        <v>537</v>
      </c>
      <c r="E65" s="26" t="s">
        <v>4703</v>
      </c>
    </row>
    <row r="66" spans="1:5" x14ac:dyDescent="0.25">
      <c r="A66" s="3" t="s">
        <v>40</v>
      </c>
      <c r="B66" s="12">
        <v>5009</v>
      </c>
      <c r="C66" s="3" t="s">
        <v>19</v>
      </c>
      <c r="D66" s="1" t="s">
        <v>537</v>
      </c>
      <c r="E66" s="26" t="s">
        <v>2882</v>
      </c>
    </row>
    <row r="67" spans="1:5" x14ac:dyDescent="0.25">
      <c r="A67" s="3" t="s">
        <v>38</v>
      </c>
      <c r="B67" s="12">
        <v>5007</v>
      </c>
      <c r="C67" s="3" t="s">
        <v>31</v>
      </c>
      <c r="D67" s="1" t="s">
        <v>537</v>
      </c>
      <c r="E67" s="26" t="s">
        <v>2880</v>
      </c>
    </row>
  </sheetData>
  <autoFilter ref="A9:E9"/>
  <sortState ref="A9:E66">
    <sortCondition ref="A9:A66"/>
  </sortState>
  <hyperlinks>
    <hyperlink ref="E50" location="'Phoenix Elem 5001'!A1" display="Phoenix Elem 5001"/>
    <hyperlink ref="E53" location="'Riverside Elem 5002'!A1" display="Riverside Elem 5002"/>
    <hyperlink ref="E59" location="'Tempe Elem 5003'!A1" display="Tempe Elem 5003"/>
    <hyperlink ref="E39" location="'Mesa Unified 5004'!A1" display="Mesa Unified 5004"/>
    <hyperlink ref="E32" location="'Isaac Elem 5005'!A1" display="Isaac Elem 5005"/>
    <hyperlink ref="E64" location="'Washington Elem 5006'!A1" display="Washington Elem 5006"/>
    <hyperlink ref="E67" location="'Wilson Elem 5007'!A1" display="Wilson Elem 5007"/>
    <hyperlink ref="E44" location="'Osborn Elem 5008'!A1" display="Osborn Elem 5008"/>
    <hyperlink ref="B5" location="'Object Codes for Schools'!A1" display="Object Codes for Schools"/>
    <hyperlink ref="B6" location="'Agency Optional Dimensions'!A1" display="Agency Optional Dimensions"/>
    <hyperlink ref="E66" location="'Wickenburg Unified 5009'!A1" display="Wickenburg Unified 5009"/>
    <hyperlink ref="E49" location="'Peoria Unified 5011'!A1" display="Peoria Unified 5011"/>
    <hyperlink ref="E21" location="'Creighton Elem 5014'!A1" display="Creighton Elem 5014"/>
    <hyperlink ref="E61" location="'Tolleson Elem 5017'!A1" display="Tolleson Elem 5017"/>
    <hyperlink ref="E42" location="'Murphy Elem 5021'!A1" display="Murphy Elem 5021"/>
    <hyperlink ref="E27" location="'Gila Bend Unified 5024'!A1" display="Gila Bend Unified 5024"/>
    <hyperlink ref="E35" location="'Liberty Elem 5025'!A1" display="Liberty Elem 5025"/>
    <hyperlink ref="E33" location="'Kyrene Elem 5028'!A1" display="Kyrene Elem 5028"/>
    <hyperlink ref="E15" location="'Balsz Elem 5031'!A1" display="Balsz Elem 5031"/>
    <hyperlink ref="E16" location="'Buckeye Elem 5033'!A1" display="Buckeye Elem 5033"/>
    <hyperlink ref="E38" location="'Madison Elem 5038'!A1" display="Madison Elem 5038"/>
    <hyperlink ref="E29" location="'Glendale Elem 5040'!A1" display="Glendale Elem 5040"/>
    <hyperlink ref="E28" location="'Gilbert Unified 5041'!A1" display="Gilbert Unified 5041"/>
    <hyperlink ref="E14" location="'Avondale Elem 5044'!A1" display="Avondale Elem 5044"/>
    <hyperlink ref="E26" location="'Fowler Elem 5045'!A1" display="Fowler Elem 5045"/>
    <hyperlink ref="E13" location="'Arlington Elem 5047'!A1" display="Arlington Elem 5047"/>
    <hyperlink ref="E56" location="'Scottsdale Unified 5048'!A1" display="Scottsdale Unified 5048"/>
    <hyperlink ref="E45" location="'Palo Verde Elem 5049'!A1" display="Palo Verde Elem 5049"/>
    <hyperlink ref="E34" location="'Laveen Elem 5059'!A1" display="Laveen Elem 5059"/>
    <hyperlink ref="E31" location="'Higley Unified 5060'!A1" display="Higley Unified 5060"/>
    <hyperlink ref="E63" location="'Union Elem 5062'!A1" display="Union Elem 5062"/>
    <hyperlink ref="E11" location="'Aguila Elem 5063'!A1" display="Aguila Elem 5063"/>
    <hyperlink ref="E37" location="'Littleton Elem 5065'!A1" display="Littleton Elem 5065"/>
    <hyperlink ref="E54" location="'Roosevelt Elem 5066'!A1" display="Roosevelt Elem 5066"/>
    <hyperlink ref="E12" location="'Alhambra Elem 5068'!A1" display="'Alhambra Elem 5068"/>
    <hyperlink ref="E47" location="'Paradise Valley Unified 5069'!A1" display="'Paradise Valley Unified 5069"/>
    <hyperlink ref="E57" location="'Sentinel Elem 5071'!A1" display="'Sentinel Elem 5071"/>
    <hyperlink ref="E41" location="'Morristown Elem 5075'!A1" display="'Morristown Elem 5075"/>
    <hyperlink ref="E36" location="'Litchfield Elem 5079'!A1" display="'Litchfield Elem 5079"/>
    <hyperlink ref="E20" location="'Chandler Unified 5080'!A1" display="'Chandler Unified 5080"/>
    <hyperlink ref="E43" location="'Nadaburg Elem 5081'!A1" display="'Nadaburg Elem 5081"/>
    <hyperlink ref="E18" location="'Cartwright Elem 5083'!A1" display="'Cartwright Elem 5083"/>
    <hyperlink ref="E40" location="'Mobile Elem 5086'!A1" display="'Mobile Elem 5086"/>
    <hyperlink ref="E23" location="'Dysart Unified 5089'!A1" display="'Dysart Unified 5089"/>
    <hyperlink ref="E55" location="'Saddle Mtn Unified 5090'!A1" display="'Saddle Mtn Unified 5090"/>
    <hyperlink ref="E48" location="'Pendergast Elem 5092'!A1" display="'Pendergast Elem 5092"/>
    <hyperlink ref="E19" location="'Cave Creek Unified 5093'!A1" display="'Cave Creek Unified 5093"/>
    <hyperlink ref="E46" location="'Paloma Elem 5094'!A1" display="'Paloma Elem 5094"/>
    <hyperlink ref="E52" location="'Queen Creek Unified 5095'!A1" display="'Queen Creek Unified 5095"/>
    <hyperlink ref="E22" location="'Deer Valley Unified 5097'!A1" display="'Deer Valley Unified 5097"/>
    <hyperlink ref="E25" location="'Ftn Hills Unified 5098'!A1" display="'Ftn Hills Unified 5098"/>
    <hyperlink ref="E30" location="'Glendale Union HS 5205'!A1" display="'Glendale Union HS 5205"/>
    <hyperlink ref="E17" location="'Buckeye Union HS 5201'!A1" display="'Buckeye Union HS 5201"/>
    <hyperlink ref="E51" location="'Phx Union HS 5210'!A1" display="'Phx Union HS 5210"/>
    <hyperlink ref="E60" location="'Tempe Union HS 5213'!A1" display="'Tempe Union HS 5213"/>
    <hyperlink ref="E62" location="'Tolleson Union HS 5214'!A1" display="'Tolleson Union HS 5214"/>
    <hyperlink ref="E10" location="'Agua Fria Union HS 5216'!A1" display="'Agua Fria Union HS 5216"/>
    <hyperlink ref="E24" location="'EVIT 5401'!A1" display="'EVIT 5401"/>
    <hyperlink ref="E65" location="'West-Mec 5402'!A1" display="'West-Mec 5402"/>
    <hyperlink ref="E58" location="'Special Reserve Fund 5509'!A1" display="'Special Reserve Fund 5509"/>
    <hyperlink ref="B7" location="'Complete Object Code Listing'!A1" display="Complete Object Code Listing"/>
  </hyperlinks>
  <pageMargins left="0.7" right="0.7" top="0.75" bottom="0.75" header="0.3" footer="0.3"/>
  <pageSetup scale="66" fitToHeight="2"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19"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2.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150</v>
      </c>
      <c r="B1" s="6"/>
      <c r="C1" s="6"/>
      <c r="D1" s="6"/>
    </row>
    <row r="2" spans="1:15" x14ac:dyDescent="0.25">
      <c r="A2" s="51" t="s">
        <v>151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371</v>
      </c>
      <c r="B20" s="52">
        <v>33</v>
      </c>
      <c r="C20" s="53" t="s">
        <v>18</v>
      </c>
      <c r="D20" s="54">
        <v>6</v>
      </c>
      <c r="E20" s="3" t="s">
        <v>31</v>
      </c>
      <c r="F20" s="52">
        <v>5006</v>
      </c>
      <c r="G20" s="3" t="s">
        <v>37</v>
      </c>
      <c r="H20" s="1" t="s">
        <v>372</v>
      </c>
      <c r="I20" s="1"/>
      <c r="J20" s="1" t="s">
        <v>698</v>
      </c>
      <c r="K20" s="52">
        <v>210100</v>
      </c>
      <c r="L20" s="52">
        <v>510</v>
      </c>
      <c r="M20" s="52">
        <v>5006</v>
      </c>
      <c r="N20" s="52">
        <v>5001</v>
      </c>
      <c r="O20" s="52">
        <v>50778</v>
      </c>
    </row>
    <row r="21" spans="1:15" x14ac:dyDescent="0.25">
      <c r="A21" s="52" t="s">
        <v>373</v>
      </c>
      <c r="B21" s="52">
        <v>33</v>
      </c>
      <c r="C21" s="53" t="s">
        <v>21</v>
      </c>
      <c r="D21" s="54">
        <v>6</v>
      </c>
      <c r="E21" s="3" t="s">
        <v>31</v>
      </c>
      <c r="F21" s="52">
        <v>5006</v>
      </c>
      <c r="G21" s="3" t="s">
        <v>37</v>
      </c>
      <c r="H21" s="1" t="s">
        <v>374</v>
      </c>
      <c r="I21" s="1"/>
      <c r="J21" s="1" t="s">
        <v>699</v>
      </c>
      <c r="K21" s="52">
        <v>210100</v>
      </c>
      <c r="L21" s="52">
        <v>510</v>
      </c>
      <c r="M21" s="52">
        <v>5006</v>
      </c>
      <c r="N21" s="52">
        <v>5002</v>
      </c>
      <c r="O21" s="52">
        <v>50779</v>
      </c>
    </row>
    <row r="22" spans="1:15" x14ac:dyDescent="0.25">
      <c r="A22" s="52" t="s">
        <v>373</v>
      </c>
      <c r="B22" s="52">
        <v>33</v>
      </c>
      <c r="C22" s="53" t="s">
        <v>21</v>
      </c>
      <c r="D22" s="54">
        <v>6</v>
      </c>
      <c r="E22" s="3" t="s">
        <v>31</v>
      </c>
      <c r="F22" s="55">
        <v>5006</v>
      </c>
      <c r="G22" s="3" t="s">
        <v>150</v>
      </c>
      <c r="H22" s="56" t="s">
        <v>388</v>
      </c>
      <c r="I22" s="3"/>
      <c r="J22" s="3" t="s">
        <v>708</v>
      </c>
      <c r="K22" s="55">
        <v>210100</v>
      </c>
      <c r="L22" s="55">
        <v>510</v>
      </c>
      <c r="M22" s="55">
        <v>5006</v>
      </c>
      <c r="N22" s="57">
        <v>5510</v>
      </c>
      <c r="O22" s="58">
        <v>51297</v>
      </c>
    </row>
    <row r="23" spans="1:15" x14ac:dyDescent="0.25">
      <c r="A23" s="52" t="s">
        <v>373</v>
      </c>
      <c r="B23" s="52">
        <v>33</v>
      </c>
      <c r="C23" s="53" t="s">
        <v>21</v>
      </c>
      <c r="D23" s="54">
        <v>6</v>
      </c>
      <c r="E23" s="3" t="s">
        <v>31</v>
      </c>
      <c r="F23" s="55">
        <v>5006</v>
      </c>
      <c r="G23" s="3" t="s">
        <v>150</v>
      </c>
      <c r="H23" s="56" t="s">
        <v>389</v>
      </c>
      <c r="I23" s="3"/>
      <c r="J23" s="3" t="s">
        <v>709</v>
      </c>
      <c r="K23" s="55">
        <v>210100</v>
      </c>
      <c r="L23" s="55">
        <v>510</v>
      </c>
      <c r="M23" s="55">
        <v>5006</v>
      </c>
      <c r="N23" s="57">
        <v>5515</v>
      </c>
      <c r="O23" s="58">
        <v>51298</v>
      </c>
    </row>
    <row r="24" spans="1:15" x14ac:dyDescent="0.25">
      <c r="A24" s="52" t="s">
        <v>373</v>
      </c>
      <c r="B24" s="52">
        <v>33</v>
      </c>
      <c r="C24" s="53" t="s">
        <v>21</v>
      </c>
      <c r="D24" s="54">
        <v>6</v>
      </c>
      <c r="E24" s="3" t="s">
        <v>31</v>
      </c>
      <c r="F24" s="55">
        <v>5006</v>
      </c>
      <c r="G24" s="3" t="s">
        <v>150</v>
      </c>
      <c r="H24" s="56" t="s">
        <v>390</v>
      </c>
      <c r="I24" s="3"/>
      <c r="J24" s="3" t="s">
        <v>710</v>
      </c>
      <c r="K24" s="55">
        <v>210100</v>
      </c>
      <c r="L24" s="55">
        <v>510</v>
      </c>
      <c r="M24" s="55">
        <v>5006</v>
      </c>
      <c r="N24" s="57">
        <v>5525</v>
      </c>
      <c r="O24" s="58">
        <v>51299</v>
      </c>
    </row>
    <row r="25" spans="1:15" x14ac:dyDescent="0.25">
      <c r="A25" s="52" t="s">
        <v>373</v>
      </c>
      <c r="B25" s="52">
        <v>33</v>
      </c>
      <c r="C25" s="53" t="s">
        <v>21</v>
      </c>
      <c r="D25" s="54">
        <v>6</v>
      </c>
      <c r="E25" s="3" t="s">
        <v>31</v>
      </c>
      <c r="F25" s="55">
        <v>5006</v>
      </c>
      <c r="G25" s="3" t="s">
        <v>150</v>
      </c>
      <c r="H25" s="56" t="s">
        <v>391</v>
      </c>
      <c r="I25" s="3"/>
      <c r="J25" s="3" t="s">
        <v>711</v>
      </c>
      <c r="K25" s="55">
        <v>210100</v>
      </c>
      <c r="L25" s="55">
        <v>510</v>
      </c>
      <c r="M25" s="55">
        <v>5006</v>
      </c>
      <c r="N25" s="57">
        <v>5530</v>
      </c>
      <c r="O25" s="58">
        <v>51300</v>
      </c>
    </row>
    <row r="26" spans="1:15" x14ac:dyDescent="0.25">
      <c r="A26" s="52" t="s">
        <v>373</v>
      </c>
      <c r="B26" s="52">
        <v>33</v>
      </c>
      <c r="C26" s="53" t="s">
        <v>21</v>
      </c>
      <c r="D26" s="54">
        <v>6</v>
      </c>
      <c r="E26" s="3" t="s">
        <v>31</v>
      </c>
      <c r="F26" s="55">
        <v>5006</v>
      </c>
      <c r="G26" s="3" t="s">
        <v>150</v>
      </c>
      <c r="H26" s="56" t="s">
        <v>425</v>
      </c>
      <c r="I26" s="3"/>
      <c r="J26" s="3" t="s">
        <v>721</v>
      </c>
      <c r="K26" s="55">
        <v>210100</v>
      </c>
      <c r="L26" s="55">
        <v>510</v>
      </c>
      <c r="M26" s="55">
        <v>5006</v>
      </c>
      <c r="N26" s="60">
        <v>5900</v>
      </c>
      <c r="O26" s="58">
        <v>51301</v>
      </c>
    </row>
    <row r="27" spans="1:15" x14ac:dyDescent="0.25">
      <c r="A27" s="52" t="s">
        <v>375</v>
      </c>
      <c r="B27" s="52">
        <v>33</v>
      </c>
      <c r="C27" s="53" t="s">
        <v>22</v>
      </c>
      <c r="D27" s="54">
        <v>6</v>
      </c>
      <c r="E27" s="3" t="s">
        <v>31</v>
      </c>
      <c r="F27" s="52">
        <v>5006</v>
      </c>
      <c r="G27" s="3" t="s">
        <v>37</v>
      </c>
      <c r="H27" s="1" t="s">
        <v>376</v>
      </c>
      <c r="I27" s="1"/>
      <c r="J27" s="1" t="s">
        <v>700</v>
      </c>
      <c r="K27" s="52">
        <v>210100</v>
      </c>
      <c r="L27" s="52">
        <v>510</v>
      </c>
      <c r="M27" s="52">
        <v>5006</v>
      </c>
      <c r="N27" s="52">
        <v>5010</v>
      </c>
      <c r="O27" s="52">
        <v>50780</v>
      </c>
    </row>
    <row r="28" spans="1:15" x14ac:dyDescent="0.25">
      <c r="A28" s="52" t="s">
        <v>377</v>
      </c>
      <c r="B28" s="52">
        <v>33</v>
      </c>
      <c r="C28" s="53" t="s">
        <v>23</v>
      </c>
      <c r="D28" s="54">
        <v>6</v>
      </c>
      <c r="E28" s="3" t="s">
        <v>31</v>
      </c>
      <c r="F28" s="52">
        <v>5006</v>
      </c>
      <c r="G28" s="3" t="s">
        <v>37</v>
      </c>
      <c r="H28" s="1" t="s">
        <v>378</v>
      </c>
      <c r="I28" s="1"/>
      <c r="J28" s="1" t="s">
        <v>701</v>
      </c>
      <c r="K28" s="52">
        <v>210100</v>
      </c>
      <c r="L28" s="52">
        <v>510</v>
      </c>
      <c r="M28" s="52">
        <v>5006</v>
      </c>
      <c r="N28" s="52">
        <v>5030</v>
      </c>
      <c r="O28" s="52">
        <v>50781</v>
      </c>
    </row>
    <row r="29" spans="1:15" x14ac:dyDescent="0.25">
      <c r="A29" s="52" t="s">
        <v>379</v>
      </c>
      <c r="B29" s="52">
        <v>33</v>
      </c>
      <c r="C29" s="53" t="s">
        <v>24</v>
      </c>
      <c r="D29" s="54">
        <v>6</v>
      </c>
      <c r="E29" s="3" t="s">
        <v>31</v>
      </c>
      <c r="F29" s="52">
        <v>5006</v>
      </c>
      <c r="G29" s="3" t="s">
        <v>37</v>
      </c>
      <c r="H29" s="1" t="s">
        <v>380</v>
      </c>
      <c r="I29" s="1"/>
      <c r="J29" s="1" t="s">
        <v>702</v>
      </c>
      <c r="K29" s="52">
        <v>210100</v>
      </c>
      <c r="L29" s="52">
        <v>510</v>
      </c>
      <c r="M29" s="52">
        <v>5006</v>
      </c>
      <c r="N29" s="52">
        <v>5035</v>
      </c>
      <c r="O29" s="52">
        <v>50782</v>
      </c>
    </row>
    <row r="30" spans="1:15" x14ac:dyDescent="0.25">
      <c r="A30" s="52" t="s">
        <v>381</v>
      </c>
      <c r="B30" s="52">
        <v>33</v>
      </c>
      <c r="C30" s="53" t="s">
        <v>25</v>
      </c>
      <c r="D30" s="54">
        <v>6</v>
      </c>
      <c r="E30" s="3" t="s">
        <v>31</v>
      </c>
      <c r="F30" s="52">
        <v>5006</v>
      </c>
      <c r="G30" s="3" t="s">
        <v>37</v>
      </c>
      <c r="H30" s="1" t="s">
        <v>382</v>
      </c>
      <c r="I30" s="1"/>
      <c r="J30" s="1" t="s">
        <v>703</v>
      </c>
      <c r="K30" s="52">
        <v>210100</v>
      </c>
      <c r="L30" s="52">
        <v>510</v>
      </c>
      <c r="M30" s="52">
        <v>5006</v>
      </c>
      <c r="N30" s="52">
        <v>5040</v>
      </c>
      <c r="O30" s="52">
        <v>50783</v>
      </c>
    </row>
    <row r="31" spans="1:15" x14ac:dyDescent="0.25">
      <c r="A31" s="52" t="s">
        <v>383</v>
      </c>
      <c r="B31" s="52">
        <v>33</v>
      </c>
      <c r="C31" s="53">
        <v>200</v>
      </c>
      <c r="D31" s="54">
        <v>6</v>
      </c>
      <c r="E31" s="3" t="s">
        <v>31</v>
      </c>
      <c r="F31" s="52">
        <v>5006</v>
      </c>
      <c r="G31" s="3" t="s">
        <v>37</v>
      </c>
      <c r="H31" s="1" t="s">
        <v>384</v>
      </c>
      <c r="I31" s="1"/>
      <c r="J31" s="1" t="s">
        <v>704</v>
      </c>
      <c r="K31" s="52">
        <v>210100</v>
      </c>
      <c r="L31" s="52">
        <v>510</v>
      </c>
      <c r="M31" s="52">
        <v>5006</v>
      </c>
      <c r="N31" s="52">
        <v>5200</v>
      </c>
      <c r="O31" s="52">
        <v>50784</v>
      </c>
    </row>
    <row r="32" spans="1:15" x14ac:dyDescent="0.25">
      <c r="A32" s="52" t="s">
        <v>383</v>
      </c>
      <c r="B32" s="52">
        <v>33</v>
      </c>
      <c r="C32" s="53">
        <v>200</v>
      </c>
      <c r="D32" s="54">
        <v>6</v>
      </c>
      <c r="E32" s="3" t="s">
        <v>31</v>
      </c>
      <c r="F32" s="55">
        <v>5006</v>
      </c>
      <c r="G32" s="3" t="s">
        <v>150</v>
      </c>
      <c r="H32" s="56" t="s">
        <v>385</v>
      </c>
      <c r="I32" s="3"/>
      <c r="J32" s="3" t="s">
        <v>705</v>
      </c>
      <c r="K32" s="55">
        <v>210100</v>
      </c>
      <c r="L32" s="55">
        <v>510</v>
      </c>
      <c r="M32" s="55">
        <v>5006</v>
      </c>
      <c r="N32" s="57">
        <v>5201</v>
      </c>
      <c r="O32" s="58">
        <v>51294</v>
      </c>
    </row>
    <row r="33" spans="1:15" x14ac:dyDescent="0.25">
      <c r="A33" s="52" t="s">
        <v>383</v>
      </c>
      <c r="B33" s="52">
        <v>33</v>
      </c>
      <c r="C33" s="53">
        <v>200</v>
      </c>
      <c r="D33" s="54">
        <v>6</v>
      </c>
      <c r="E33" s="3" t="s">
        <v>31</v>
      </c>
      <c r="F33" s="55">
        <v>5006</v>
      </c>
      <c r="G33" s="3" t="s">
        <v>150</v>
      </c>
      <c r="H33" s="56" t="s">
        <v>386</v>
      </c>
      <c r="I33" s="3"/>
      <c r="J33" s="3" t="s">
        <v>706</v>
      </c>
      <c r="K33" s="55">
        <v>210100</v>
      </c>
      <c r="L33" s="55">
        <v>510</v>
      </c>
      <c r="M33" s="55">
        <v>5006</v>
      </c>
      <c r="N33" s="57">
        <v>5202</v>
      </c>
      <c r="O33" s="58">
        <v>51295</v>
      </c>
    </row>
    <row r="34" spans="1:15" x14ac:dyDescent="0.25">
      <c r="A34" s="52" t="s">
        <v>383</v>
      </c>
      <c r="B34" s="52">
        <v>33</v>
      </c>
      <c r="C34" s="53">
        <v>200</v>
      </c>
      <c r="D34" s="54">
        <v>6</v>
      </c>
      <c r="E34" s="3" t="s">
        <v>31</v>
      </c>
      <c r="F34" s="55">
        <v>5006</v>
      </c>
      <c r="G34" s="3" t="s">
        <v>150</v>
      </c>
      <c r="H34" s="56" t="s">
        <v>387</v>
      </c>
      <c r="I34" s="3"/>
      <c r="J34" s="3" t="s">
        <v>707</v>
      </c>
      <c r="K34" s="55">
        <v>210100</v>
      </c>
      <c r="L34" s="55">
        <v>510</v>
      </c>
      <c r="M34" s="55">
        <v>5006</v>
      </c>
      <c r="N34" s="57">
        <v>5374</v>
      </c>
      <c r="O34" s="58">
        <v>51296</v>
      </c>
    </row>
    <row r="35" spans="1:15" x14ac:dyDescent="0.25">
      <c r="A35" s="52" t="s">
        <v>392</v>
      </c>
      <c r="B35" s="52">
        <v>33</v>
      </c>
      <c r="C35" s="53">
        <v>610</v>
      </c>
      <c r="D35" s="54">
        <v>6</v>
      </c>
      <c r="E35" s="3" t="s">
        <v>31</v>
      </c>
      <c r="F35" s="52">
        <v>5006</v>
      </c>
      <c r="G35" s="3" t="s">
        <v>37</v>
      </c>
      <c r="H35" s="1" t="s">
        <v>393</v>
      </c>
      <c r="I35" s="1"/>
      <c r="J35" s="1" t="s">
        <v>712</v>
      </c>
      <c r="K35" s="52">
        <v>210100</v>
      </c>
      <c r="L35" s="52">
        <v>510</v>
      </c>
      <c r="M35" s="52">
        <v>5006</v>
      </c>
      <c r="N35" s="52">
        <v>5610</v>
      </c>
      <c r="O35" s="52">
        <v>50785</v>
      </c>
    </row>
    <row r="36" spans="1:15" x14ac:dyDescent="0.25">
      <c r="A36" s="52" t="s">
        <v>394</v>
      </c>
      <c r="B36" s="52">
        <v>33</v>
      </c>
      <c r="C36" s="53">
        <v>620</v>
      </c>
      <c r="D36" s="54">
        <v>6</v>
      </c>
      <c r="E36" s="3" t="s">
        <v>31</v>
      </c>
      <c r="F36" s="52">
        <v>5006</v>
      </c>
      <c r="G36" s="3" t="s">
        <v>37</v>
      </c>
      <c r="H36" s="1" t="s">
        <v>395</v>
      </c>
      <c r="I36" s="1"/>
      <c r="J36" s="1" t="s">
        <v>713</v>
      </c>
      <c r="K36" s="52">
        <v>210100</v>
      </c>
      <c r="L36" s="52">
        <v>510</v>
      </c>
      <c r="M36" s="52">
        <v>5006</v>
      </c>
      <c r="N36" s="52">
        <v>5620</v>
      </c>
      <c r="O36" s="52">
        <v>50786</v>
      </c>
    </row>
    <row r="37" spans="1:15" x14ac:dyDescent="0.25">
      <c r="A37" s="52" t="s">
        <v>396</v>
      </c>
      <c r="B37" s="52">
        <v>33</v>
      </c>
      <c r="C37" s="53">
        <v>630</v>
      </c>
      <c r="D37" s="54">
        <v>6</v>
      </c>
      <c r="E37" s="3" t="s">
        <v>31</v>
      </c>
      <c r="F37" s="52">
        <v>5006</v>
      </c>
      <c r="G37" s="3" t="s">
        <v>37</v>
      </c>
      <c r="H37" s="1" t="s">
        <v>397</v>
      </c>
      <c r="I37" s="1"/>
      <c r="J37" s="1" t="s">
        <v>714</v>
      </c>
      <c r="K37" s="52">
        <v>210100</v>
      </c>
      <c r="L37" s="52">
        <v>510</v>
      </c>
      <c r="M37" s="52">
        <v>5006</v>
      </c>
      <c r="N37" s="52">
        <v>5630</v>
      </c>
      <c r="O37" s="52">
        <v>50788</v>
      </c>
    </row>
    <row r="38" spans="1:15" x14ac:dyDescent="0.25">
      <c r="A38" s="52" t="s">
        <v>398</v>
      </c>
      <c r="B38" s="52">
        <v>33</v>
      </c>
      <c r="C38" s="53">
        <v>637</v>
      </c>
      <c r="D38" s="54">
        <v>6</v>
      </c>
      <c r="E38" s="3" t="s">
        <v>31</v>
      </c>
      <c r="F38" s="52">
        <v>5006</v>
      </c>
      <c r="G38" s="3" t="s">
        <v>37</v>
      </c>
      <c r="H38" s="1" t="s">
        <v>399</v>
      </c>
      <c r="I38" s="1"/>
      <c r="J38" s="1" t="s">
        <v>715</v>
      </c>
      <c r="K38" s="52">
        <v>210100</v>
      </c>
      <c r="L38" s="52">
        <v>510</v>
      </c>
      <c r="M38" s="52">
        <v>5006</v>
      </c>
      <c r="N38" s="52">
        <v>5637</v>
      </c>
      <c r="O38" s="52">
        <v>50789</v>
      </c>
    </row>
    <row r="39" spans="1:15" x14ac:dyDescent="0.25">
      <c r="A39" s="52" t="s">
        <v>400</v>
      </c>
      <c r="B39" s="52">
        <v>33</v>
      </c>
      <c r="C39" s="53">
        <v>638</v>
      </c>
      <c r="D39" s="54">
        <v>6</v>
      </c>
      <c r="E39" s="3" t="s">
        <v>31</v>
      </c>
      <c r="F39" s="52">
        <v>5006</v>
      </c>
      <c r="G39" s="3" t="s">
        <v>37</v>
      </c>
      <c r="H39" s="1" t="s">
        <v>401</v>
      </c>
      <c r="I39" s="1"/>
      <c r="J39" s="1" t="s">
        <v>716</v>
      </c>
      <c r="K39" s="52">
        <v>210100</v>
      </c>
      <c r="L39" s="52">
        <v>510</v>
      </c>
      <c r="M39" s="52">
        <v>5006</v>
      </c>
      <c r="N39" s="52">
        <v>5638</v>
      </c>
      <c r="O39" s="52">
        <v>50790</v>
      </c>
    </row>
    <row r="40" spans="1:15" x14ac:dyDescent="0.25">
      <c r="A40" s="52" t="s">
        <v>402</v>
      </c>
      <c r="B40" s="52">
        <v>33</v>
      </c>
      <c r="C40" s="53">
        <v>645</v>
      </c>
      <c r="D40" s="54">
        <v>6</v>
      </c>
      <c r="E40" s="3" t="s">
        <v>31</v>
      </c>
      <c r="F40" s="52">
        <v>5006</v>
      </c>
      <c r="G40" s="3" t="s">
        <v>37</v>
      </c>
      <c r="H40" s="1" t="s">
        <v>403</v>
      </c>
      <c r="I40" s="59" t="s">
        <v>4709</v>
      </c>
      <c r="J40" s="1" t="s">
        <v>404</v>
      </c>
      <c r="K40" s="52">
        <v>210100</v>
      </c>
      <c r="L40" s="52">
        <v>510</v>
      </c>
      <c r="M40" s="52">
        <v>5006</v>
      </c>
      <c r="N40" s="52">
        <v>5645</v>
      </c>
      <c r="O40" s="52">
        <v>50791</v>
      </c>
    </row>
    <row r="41" spans="1:15" x14ac:dyDescent="0.25">
      <c r="A41" s="52" t="s">
        <v>405</v>
      </c>
      <c r="B41" s="52">
        <v>33</v>
      </c>
      <c r="C41" s="53">
        <v>685</v>
      </c>
      <c r="D41" s="54">
        <v>6</v>
      </c>
      <c r="E41" s="3" t="s">
        <v>31</v>
      </c>
      <c r="F41" s="52">
        <v>5006</v>
      </c>
      <c r="G41" s="3" t="s">
        <v>37</v>
      </c>
      <c r="H41" s="1" t="s">
        <v>406</v>
      </c>
      <c r="I41" s="1"/>
      <c r="J41" s="1" t="s">
        <v>717</v>
      </c>
      <c r="K41" s="52">
        <v>210100</v>
      </c>
      <c r="L41" s="52">
        <v>510</v>
      </c>
      <c r="M41" s="52">
        <v>5006</v>
      </c>
      <c r="N41" s="52">
        <v>5686</v>
      </c>
      <c r="O41" s="52">
        <v>50792</v>
      </c>
    </row>
    <row r="42" spans="1:15" x14ac:dyDescent="0.25">
      <c r="A42" s="52" t="s">
        <v>407</v>
      </c>
      <c r="B42" s="52">
        <v>33</v>
      </c>
      <c r="C42" s="53">
        <v>690</v>
      </c>
      <c r="D42" s="54">
        <v>6</v>
      </c>
      <c r="E42" s="3" t="s">
        <v>31</v>
      </c>
      <c r="F42" s="52">
        <v>5006</v>
      </c>
      <c r="G42" s="3" t="s">
        <v>37</v>
      </c>
      <c r="H42" s="1" t="s">
        <v>408</v>
      </c>
      <c r="I42" s="1"/>
      <c r="J42" s="1" t="s">
        <v>718</v>
      </c>
      <c r="K42" s="52">
        <v>210100</v>
      </c>
      <c r="L42" s="52">
        <v>510</v>
      </c>
      <c r="M42" s="52">
        <v>5006</v>
      </c>
      <c r="N42" s="52">
        <v>5691</v>
      </c>
      <c r="O42" s="52">
        <v>50793</v>
      </c>
    </row>
    <row r="43" spans="1:15" ht="45" x14ac:dyDescent="0.25">
      <c r="A43" s="52" t="s">
        <v>409</v>
      </c>
      <c r="B43" s="52">
        <v>33</v>
      </c>
      <c r="C43" s="53">
        <v>695</v>
      </c>
      <c r="D43" s="54">
        <v>6</v>
      </c>
      <c r="E43" s="3" t="s">
        <v>31</v>
      </c>
      <c r="F43" s="52">
        <v>5006</v>
      </c>
      <c r="G43" s="3" t="s">
        <v>37</v>
      </c>
      <c r="H43" s="1" t="s">
        <v>410</v>
      </c>
      <c r="I43" s="1"/>
      <c r="J43" s="1" t="s">
        <v>719</v>
      </c>
      <c r="K43" s="52">
        <v>210100</v>
      </c>
      <c r="L43" s="52">
        <v>510</v>
      </c>
      <c r="M43" s="52">
        <v>5006</v>
      </c>
      <c r="N43" s="52">
        <v>5695</v>
      </c>
      <c r="O43" s="52">
        <v>50794</v>
      </c>
    </row>
    <row r="44" spans="1:15" ht="45" x14ac:dyDescent="0.25">
      <c r="A44" s="12" t="s">
        <v>411</v>
      </c>
      <c r="B44" s="12">
        <v>33</v>
      </c>
      <c r="C44" s="13">
        <v>700</v>
      </c>
      <c r="D44" s="14">
        <v>6</v>
      </c>
      <c r="E44" s="3" t="s">
        <v>31</v>
      </c>
      <c r="F44" s="12">
        <v>5006</v>
      </c>
      <c r="G44" s="3" t="s">
        <v>37</v>
      </c>
      <c r="H44" s="3" t="s">
        <v>412</v>
      </c>
      <c r="I44" s="4" t="s">
        <v>5</v>
      </c>
      <c r="J44" s="3" t="s">
        <v>413</v>
      </c>
      <c r="K44" s="12">
        <v>210100</v>
      </c>
      <c r="L44" s="12">
        <v>510</v>
      </c>
      <c r="M44" s="12">
        <v>5006</v>
      </c>
      <c r="N44" s="12">
        <v>5700</v>
      </c>
      <c r="O44" s="12">
        <v>50795</v>
      </c>
    </row>
    <row r="45" spans="1:15" x14ac:dyDescent="0.25">
      <c r="A45" s="52" t="s">
        <v>414</v>
      </c>
      <c r="B45" s="52">
        <v>33</v>
      </c>
      <c r="C45" s="53">
        <v>745</v>
      </c>
      <c r="D45" s="54">
        <v>6</v>
      </c>
      <c r="E45" s="3" t="s">
        <v>31</v>
      </c>
      <c r="F45" s="52">
        <v>5006</v>
      </c>
      <c r="G45" s="3" t="s">
        <v>37</v>
      </c>
      <c r="H45" s="1" t="s">
        <v>415</v>
      </c>
      <c r="I45" s="59" t="s">
        <v>4709</v>
      </c>
      <c r="J45" s="1" t="s">
        <v>416</v>
      </c>
      <c r="K45" s="52">
        <v>210100</v>
      </c>
      <c r="L45" s="52">
        <v>510</v>
      </c>
      <c r="M45" s="52">
        <v>5006</v>
      </c>
      <c r="N45" s="52">
        <v>5745</v>
      </c>
      <c r="O45" s="52">
        <v>50796</v>
      </c>
    </row>
    <row r="46" spans="1:15" x14ac:dyDescent="0.25">
      <c r="A46" s="52" t="s">
        <v>417</v>
      </c>
      <c r="B46" s="52">
        <v>33</v>
      </c>
      <c r="C46" s="53">
        <v>750</v>
      </c>
      <c r="D46" s="54">
        <v>6</v>
      </c>
      <c r="E46" s="3" t="s">
        <v>31</v>
      </c>
      <c r="F46" s="52">
        <v>5006</v>
      </c>
      <c r="G46" s="3" t="s">
        <v>37</v>
      </c>
      <c r="H46" s="1" t="s">
        <v>418</v>
      </c>
      <c r="I46" s="59" t="s">
        <v>4709</v>
      </c>
      <c r="J46" s="1" t="s">
        <v>419</v>
      </c>
      <c r="K46" s="52">
        <v>210100</v>
      </c>
      <c r="L46" s="52">
        <v>510</v>
      </c>
      <c r="M46" s="52">
        <v>5006</v>
      </c>
      <c r="N46" s="52">
        <v>5750</v>
      </c>
      <c r="O46" s="52">
        <v>50797</v>
      </c>
    </row>
    <row r="47" spans="1:15" x14ac:dyDescent="0.25">
      <c r="A47" s="52" t="s">
        <v>420</v>
      </c>
      <c r="B47" s="52">
        <v>33</v>
      </c>
      <c r="C47" s="53">
        <v>795</v>
      </c>
      <c r="D47" s="54">
        <v>6</v>
      </c>
      <c r="E47" s="3" t="s">
        <v>31</v>
      </c>
      <c r="F47" s="52">
        <v>5006</v>
      </c>
      <c r="G47" s="3" t="s">
        <v>37</v>
      </c>
      <c r="H47" s="1" t="s">
        <v>421</v>
      </c>
      <c r="I47" s="59" t="s">
        <v>4709</v>
      </c>
      <c r="J47" s="1" t="s">
        <v>422</v>
      </c>
      <c r="K47" s="52">
        <v>210100</v>
      </c>
      <c r="L47" s="52">
        <v>510</v>
      </c>
      <c r="M47" s="52">
        <v>5006</v>
      </c>
      <c r="N47" s="52">
        <v>5795</v>
      </c>
      <c r="O47" s="52">
        <v>50798</v>
      </c>
    </row>
    <row r="48" spans="1:15" x14ac:dyDescent="0.25">
      <c r="A48" s="52" t="s">
        <v>423</v>
      </c>
      <c r="B48" s="52">
        <v>33</v>
      </c>
      <c r="C48" s="53">
        <v>850</v>
      </c>
      <c r="D48" s="54">
        <v>6</v>
      </c>
      <c r="E48" s="3" t="s">
        <v>31</v>
      </c>
      <c r="F48" s="52">
        <v>5006</v>
      </c>
      <c r="G48" s="3" t="s">
        <v>37</v>
      </c>
      <c r="H48" s="1" t="s">
        <v>424</v>
      </c>
      <c r="I48" s="1"/>
      <c r="J48" s="1" t="s">
        <v>720</v>
      </c>
      <c r="K48" s="52">
        <v>210100</v>
      </c>
      <c r="L48" s="52">
        <v>510</v>
      </c>
      <c r="M48" s="52">
        <v>5006</v>
      </c>
      <c r="N48" s="52">
        <v>5850</v>
      </c>
      <c r="O48" s="52">
        <v>50799</v>
      </c>
    </row>
  </sheetData>
  <autoFilter ref="A19:O19"/>
  <sortState ref="A20:O48">
    <sortCondition ref="A20:A48"/>
  </sortState>
  <mergeCells count="4">
    <mergeCell ref="L14:O17"/>
    <mergeCell ref="A16:D16"/>
    <mergeCell ref="A18:D18"/>
    <mergeCell ref="K18:O18"/>
  </mergeCells>
  <conditionalFormatting sqref="I20:I48">
    <cfRule type="containsText" dxfId="56" priority="1" operator="containsText" text="Agencies">
      <formula>NOT(ISERROR(SEARCH("Agencies",I20)))</formula>
    </cfRule>
  </conditionalFormatting>
  <conditionalFormatting sqref="I49">
    <cfRule type="containsText" dxfId="55" priority="2" operator="containsText" text="Agencies">
      <formula>NOT(ISERROR(SEARCH("Agencies",I49)))</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6"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152</v>
      </c>
      <c r="B1" s="6"/>
      <c r="C1" s="6"/>
      <c r="D1" s="6"/>
    </row>
    <row r="2" spans="1:15" x14ac:dyDescent="0.25">
      <c r="A2" s="51" t="s">
        <v>153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426</v>
      </c>
      <c r="B20" s="52">
        <v>33</v>
      </c>
      <c r="C20" s="53" t="s">
        <v>18</v>
      </c>
      <c r="D20" s="54">
        <v>7</v>
      </c>
      <c r="E20" s="3" t="s">
        <v>31</v>
      </c>
      <c r="F20" s="52">
        <v>5007</v>
      </c>
      <c r="G20" s="3" t="s">
        <v>38</v>
      </c>
      <c r="H20" s="1" t="s">
        <v>427</v>
      </c>
      <c r="I20" s="1"/>
      <c r="J20" s="1" t="s">
        <v>722</v>
      </c>
      <c r="K20" s="52">
        <v>210100</v>
      </c>
      <c r="L20" s="52">
        <v>510</v>
      </c>
      <c r="M20" s="52">
        <v>5007</v>
      </c>
      <c r="N20" s="52">
        <v>5001</v>
      </c>
      <c r="O20" s="52">
        <v>50800</v>
      </c>
    </row>
    <row r="21" spans="1:15" x14ac:dyDescent="0.25">
      <c r="A21" s="52" t="s">
        <v>428</v>
      </c>
      <c r="B21" s="52">
        <v>33</v>
      </c>
      <c r="C21" s="53" t="s">
        <v>21</v>
      </c>
      <c r="D21" s="54">
        <v>7</v>
      </c>
      <c r="E21" s="3" t="s">
        <v>31</v>
      </c>
      <c r="F21" s="52">
        <v>5007</v>
      </c>
      <c r="G21" s="3" t="s">
        <v>38</v>
      </c>
      <c r="H21" s="1" t="s">
        <v>429</v>
      </c>
      <c r="I21" s="1"/>
      <c r="J21" s="1" t="s">
        <v>723</v>
      </c>
      <c r="K21" s="52">
        <v>210100</v>
      </c>
      <c r="L21" s="52">
        <v>510</v>
      </c>
      <c r="M21" s="52">
        <v>5007</v>
      </c>
      <c r="N21" s="52">
        <v>5002</v>
      </c>
      <c r="O21" s="52">
        <v>50801</v>
      </c>
    </row>
    <row r="22" spans="1:15" x14ac:dyDescent="0.25">
      <c r="A22" s="52" t="s">
        <v>428</v>
      </c>
      <c r="B22" s="52">
        <v>33</v>
      </c>
      <c r="C22" s="53" t="s">
        <v>21</v>
      </c>
      <c r="D22" s="54">
        <v>7</v>
      </c>
      <c r="E22" s="3" t="s">
        <v>31</v>
      </c>
      <c r="F22" s="55">
        <v>5007</v>
      </c>
      <c r="G22" s="3" t="s">
        <v>152</v>
      </c>
      <c r="H22" s="56" t="s">
        <v>443</v>
      </c>
      <c r="I22" s="3"/>
      <c r="J22" s="3" t="s">
        <v>732</v>
      </c>
      <c r="K22" s="55">
        <v>210100</v>
      </c>
      <c r="L22" s="55">
        <v>510</v>
      </c>
      <c r="M22" s="55">
        <v>5007</v>
      </c>
      <c r="N22" s="57">
        <v>5510</v>
      </c>
      <c r="O22" s="58">
        <v>51305</v>
      </c>
    </row>
    <row r="23" spans="1:15" x14ac:dyDescent="0.25">
      <c r="A23" s="52" t="s">
        <v>428</v>
      </c>
      <c r="B23" s="52">
        <v>33</v>
      </c>
      <c r="C23" s="53" t="s">
        <v>21</v>
      </c>
      <c r="D23" s="54">
        <v>7</v>
      </c>
      <c r="E23" s="3" t="s">
        <v>31</v>
      </c>
      <c r="F23" s="55">
        <v>5007</v>
      </c>
      <c r="G23" s="3" t="s">
        <v>152</v>
      </c>
      <c r="H23" s="56" t="s">
        <v>444</v>
      </c>
      <c r="I23" s="3"/>
      <c r="J23" s="3" t="s">
        <v>733</v>
      </c>
      <c r="K23" s="55">
        <v>210100</v>
      </c>
      <c r="L23" s="55">
        <v>510</v>
      </c>
      <c r="M23" s="55">
        <v>5007</v>
      </c>
      <c r="N23" s="57">
        <v>5515</v>
      </c>
      <c r="O23" s="58">
        <v>51306</v>
      </c>
    </row>
    <row r="24" spans="1:15" x14ac:dyDescent="0.25">
      <c r="A24" s="52" t="s">
        <v>428</v>
      </c>
      <c r="B24" s="52">
        <v>33</v>
      </c>
      <c r="C24" s="53" t="s">
        <v>21</v>
      </c>
      <c r="D24" s="54">
        <v>7</v>
      </c>
      <c r="E24" s="3" t="s">
        <v>31</v>
      </c>
      <c r="F24" s="55">
        <v>5007</v>
      </c>
      <c r="G24" s="3" t="s">
        <v>152</v>
      </c>
      <c r="H24" s="56" t="s">
        <v>445</v>
      </c>
      <c r="I24" s="3"/>
      <c r="J24" s="3" t="s">
        <v>734</v>
      </c>
      <c r="K24" s="55">
        <v>210100</v>
      </c>
      <c r="L24" s="55">
        <v>510</v>
      </c>
      <c r="M24" s="55">
        <v>5007</v>
      </c>
      <c r="N24" s="57">
        <v>5525</v>
      </c>
      <c r="O24" s="58">
        <v>51307</v>
      </c>
    </row>
    <row r="25" spans="1:15" x14ac:dyDescent="0.25">
      <c r="A25" s="52" t="s">
        <v>428</v>
      </c>
      <c r="B25" s="52">
        <v>33</v>
      </c>
      <c r="C25" s="53" t="s">
        <v>21</v>
      </c>
      <c r="D25" s="54">
        <v>7</v>
      </c>
      <c r="E25" s="3" t="s">
        <v>31</v>
      </c>
      <c r="F25" s="55">
        <v>5007</v>
      </c>
      <c r="G25" s="3" t="s">
        <v>152</v>
      </c>
      <c r="H25" s="56" t="s">
        <v>446</v>
      </c>
      <c r="I25" s="3"/>
      <c r="J25" s="3" t="s">
        <v>735</v>
      </c>
      <c r="K25" s="55">
        <v>210100</v>
      </c>
      <c r="L25" s="55">
        <v>510</v>
      </c>
      <c r="M25" s="55">
        <v>5007</v>
      </c>
      <c r="N25" s="57">
        <v>5530</v>
      </c>
      <c r="O25" s="58">
        <v>51308</v>
      </c>
    </row>
    <row r="26" spans="1:15" x14ac:dyDescent="0.25">
      <c r="A26" s="52" t="s">
        <v>428</v>
      </c>
      <c r="B26" s="52">
        <v>33</v>
      </c>
      <c r="C26" s="53" t="s">
        <v>21</v>
      </c>
      <c r="D26" s="54">
        <v>7</v>
      </c>
      <c r="E26" s="3" t="s">
        <v>31</v>
      </c>
      <c r="F26" s="55">
        <v>5007</v>
      </c>
      <c r="G26" s="3" t="s">
        <v>152</v>
      </c>
      <c r="H26" s="56" t="s">
        <v>479</v>
      </c>
      <c r="I26" s="3"/>
      <c r="J26" s="3" t="s">
        <v>743</v>
      </c>
      <c r="K26" s="55">
        <v>210100</v>
      </c>
      <c r="L26" s="55">
        <v>510</v>
      </c>
      <c r="M26" s="55">
        <v>5007</v>
      </c>
      <c r="N26" s="60">
        <v>5900</v>
      </c>
      <c r="O26" s="58">
        <v>51309</v>
      </c>
    </row>
    <row r="27" spans="1:15" x14ac:dyDescent="0.25">
      <c r="A27" s="52" t="s">
        <v>430</v>
      </c>
      <c r="B27" s="52">
        <v>33</v>
      </c>
      <c r="C27" s="53" t="s">
        <v>22</v>
      </c>
      <c r="D27" s="54">
        <v>7</v>
      </c>
      <c r="E27" s="3" t="s">
        <v>31</v>
      </c>
      <c r="F27" s="52">
        <v>5007</v>
      </c>
      <c r="G27" s="3" t="s">
        <v>38</v>
      </c>
      <c r="H27" s="1" t="s">
        <v>431</v>
      </c>
      <c r="I27" s="1"/>
      <c r="J27" s="1" t="s">
        <v>724</v>
      </c>
      <c r="K27" s="52">
        <v>210100</v>
      </c>
      <c r="L27" s="52">
        <v>510</v>
      </c>
      <c r="M27" s="52">
        <v>5007</v>
      </c>
      <c r="N27" s="52">
        <v>5010</v>
      </c>
      <c r="O27" s="52">
        <v>50802</v>
      </c>
    </row>
    <row r="28" spans="1:15" x14ac:dyDescent="0.25">
      <c r="A28" s="52" t="s">
        <v>432</v>
      </c>
      <c r="B28" s="52">
        <v>33</v>
      </c>
      <c r="C28" s="53" t="s">
        <v>23</v>
      </c>
      <c r="D28" s="54">
        <v>7</v>
      </c>
      <c r="E28" s="3" t="s">
        <v>31</v>
      </c>
      <c r="F28" s="52">
        <v>5007</v>
      </c>
      <c r="G28" s="3" t="s">
        <v>38</v>
      </c>
      <c r="H28" s="1" t="s">
        <v>433</v>
      </c>
      <c r="I28" s="1"/>
      <c r="J28" s="1" t="s">
        <v>725</v>
      </c>
      <c r="K28" s="52">
        <v>210100</v>
      </c>
      <c r="L28" s="52">
        <v>510</v>
      </c>
      <c r="M28" s="52">
        <v>5007</v>
      </c>
      <c r="N28" s="52">
        <v>5030</v>
      </c>
      <c r="O28" s="52">
        <v>50803</v>
      </c>
    </row>
    <row r="29" spans="1:15" x14ac:dyDescent="0.25">
      <c r="A29" s="52" t="s">
        <v>434</v>
      </c>
      <c r="B29" s="52">
        <v>33</v>
      </c>
      <c r="C29" s="53" t="s">
        <v>24</v>
      </c>
      <c r="D29" s="54">
        <v>7</v>
      </c>
      <c r="E29" s="3" t="s">
        <v>31</v>
      </c>
      <c r="F29" s="52">
        <v>5007</v>
      </c>
      <c r="G29" s="3" t="s">
        <v>38</v>
      </c>
      <c r="H29" s="1" t="s">
        <v>435</v>
      </c>
      <c r="I29" s="1"/>
      <c r="J29" s="1" t="s">
        <v>726</v>
      </c>
      <c r="K29" s="52">
        <v>210100</v>
      </c>
      <c r="L29" s="52">
        <v>510</v>
      </c>
      <c r="M29" s="52">
        <v>5007</v>
      </c>
      <c r="N29" s="52">
        <v>5035</v>
      </c>
      <c r="O29" s="52">
        <v>50804</v>
      </c>
    </row>
    <row r="30" spans="1:15" x14ac:dyDescent="0.25">
      <c r="A30" s="52" t="s">
        <v>436</v>
      </c>
      <c r="B30" s="52">
        <v>33</v>
      </c>
      <c r="C30" s="53" t="s">
        <v>25</v>
      </c>
      <c r="D30" s="54">
        <v>7</v>
      </c>
      <c r="E30" s="3" t="s">
        <v>31</v>
      </c>
      <c r="F30" s="52">
        <v>5007</v>
      </c>
      <c r="G30" s="3" t="s">
        <v>38</v>
      </c>
      <c r="H30" s="1" t="s">
        <v>437</v>
      </c>
      <c r="I30" s="1"/>
      <c r="J30" s="1" t="s">
        <v>727</v>
      </c>
      <c r="K30" s="52">
        <v>210100</v>
      </c>
      <c r="L30" s="52">
        <v>510</v>
      </c>
      <c r="M30" s="52">
        <v>5007</v>
      </c>
      <c r="N30" s="52">
        <v>5040</v>
      </c>
      <c r="O30" s="52">
        <v>50805</v>
      </c>
    </row>
    <row r="31" spans="1:15" x14ac:dyDescent="0.25">
      <c r="A31" s="52" t="s">
        <v>438</v>
      </c>
      <c r="B31" s="52">
        <v>33</v>
      </c>
      <c r="C31" s="53">
        <v>200</v>
      </c>
      <c r="D31" s="54">
        <v>7</v>
      </c>
      <c r="E31" s="3" t="s">
        <v>31</v>
      </c>
      <c r="F31" s="52">
        <v>5007</v>
      </c>
      <c r="G31" s="3" t="s">
        <v>38</v>
      </c>
      <c r="H31" s="1" t="s">
        <v>439</v>
      </c>
      <c r="I31" s="1"/>
      <c r="J31" s="1" t="s">
        <v>728</v>
      </c>
      <c r="K31" s="52">
        <v>210100</v>
      </c>
      <c r="L31" s="52">
        <v>510</v>
      </c>
      <c r="M31" s="52">
        <v>5007</v>
      </c>
      <c r="N31" s="52">
        <v>5200</v>
      </c>
      <c r="O31" s="52">
        <v>50806</v>
      </c>
    </row>
    <row r="32" spans="1:15" x14ac:dyDescent="0.25">
      <c r="A32" s="52" t="s">
        <v>438</v>
      </c>
      <c r="B32" s="52">
        <v>33</v>
      </c>
      <c r="C32" s="53">
        <v>200</v>
      </c>
      <c r="D32" s="54">
        <v>7</v>
      </c>
      <c r="E32" s="3" t="s">
        <v>31</v>
      </c>
      <c r="F32" s="55">
        <v>5007</v>
      </c>
      <c r="G32" s="3" t="s">
        <v>152</v>
      </c>
      <c r="H32" s="56" t="s">
        <v>440</v>
      </c>
      <c r="I32" s="3"/>
      <c r="J32" s="3" t="s">
        <v>729</v>
      </c>
      <c r="K32" s="55">
        <v>210100</v>
      </c>
      <c r="L32" s="55">
        <v>510</v>
      </c>
      <c r="M32" s="55">
        <v>5007</v>
      </c>
      <c r="N32" s="57">
        <v>5201</v>
      </c>
      <c r="O32" s="58">
        <v>51302</v>
      </c>
    </row>
    <row r="33" spans="1:15" x14ac:dyDescent="0.25">
      <c r="A33" s="52" t="s">
        <v>438</v>
      </c>
      <c r="B33" s="52">
        <v>33</v>
      </c>
      <c r="C33" s="53">
        <v>200</v>
      </c>
      <c r="D33" s="54">
        <v>7</v>
      </c>
      <c r="E33" s="3" t="s">
        <v>31</v>
      </c>
      <c r="F33" s="55">
        <v>5007</v>
      </c>
      <c r="G33" s="3" t="s">
        <v>152</v>
      </c>
      <c r="H33" s="56" t="s">
        <v>441</v>
      </c>
      <c r="I33" s="3"/>
      <c r="J33" s="3" t="s">
        <v>730</v>
      </c>
      <c r="K33" s="55">
        <v>210100</v>
      </c>
      <c r="L33" s="55">
        <v>510</v>
      </c>
      <c r="M33" s="55">
        <v>5007</v>
      </c>
      <c r="N33" s="57">
        <v>5202</v>
      </c>
      <c r="O33" s="58">
        <v>51303</v>
      </c>
    </row>
    <row r="34" spans="1:15" x14ac:dyDescent="0.25">
      <c r="A34" s="52" t="s">
        <v>438</v>
      </c>
      <c r="B34" s="52">
        <v>33</v>
      </c>
      <c r="C34" s="53">
        <v>200</v>
      </c>
      <c r="D34" s="54">
        <v>7</v>
      </c>
      <c r="E34" s="3" t="s">
        <v>31</v>
      </c>
      <c r="F34" s="55">
        <v>5007</v>
      </c>
      <c r="G34" s="3" t="s">
        <v>152</v>
      </c>
      <c r="H34" s="56" t="s">
        <v>442</v>
      </c>
      <c r="I34" s="3"/>
      <c r="J34" s="3" t="s">
        <v>731</v>
      </c>
      <c r="K34" s="55">
        <v>210100</v>
      </c>
      <c r="L34" s="55">
        <v>510</v>
      </c>
      <c r="M34" s="55">
        <v>5007</v>
      </c>
      <c r="N34" s="57">
        <v>5374</v>
      </c>
      <c r="O34" s="58">
        <v>51304</v>
      </c>
    </row>
    <row r="35" spans="1:15" x14ac:dyDescent="0.25">
      <c r="A35" s="52" t="s">
        <v>447</v>
      </c>
      <c r="B35" s="52">
        <v>33</v>
      </c>
      <c r="C35" s="53">
        <v>610</v>
      </c>
      <c r="D35" s="54">
        <v>7</v>
      </c>
      <c r="E35" s="3" t="s">
        <v>31</v>
      </c>
      <c r="F35" s="52">
        <v>5007</v>
      </c>
      <c r="G35" s="3" t="s">
        <v>38</v>
      </c>
      <c r="H35" s="1" t="s">
        <v>448</v>
      </c>
      <c r="I35" s="1"/>
      <c r="J35" s="1" t="s">
        <v>736</v>
      </c>
      <c r="K35" s="52">
        <v>210100</v>
      </c>
      <c r="L35" s="52">
        <v>510</v>
      </c>
      <c r="M35" s="52">
        <v>5007</v>
      </c>
      <c r="N35" s="52">
        <v>5610</v>
      </c>
      <c r="O35" s="52">
        <v>50807</v>
      </c>
    </row>
    <row r="36" spans="1:15" x14ac:dyDescent="0.25">
      <c r="A36" s="52" t="s">
        <v>449</v>
      </c>
      <c r="B36" s="52">
        <v>33</v>
      </c>
      <c r="C36" s="53">
        <v>620</v>
      </c>
      <c r="D36" s="54">
        <v>7</v>
      </c>
      <c r="E36" s="3" t="s">
        <v>31</v>
      </c>
      <c r="F36" s="52">
        <v>5007</v>
      </c>
      <c r="G36" s="3" t="s">
        <v>38</v>
      </c>
      <c r="H36" s="1" t="s">
        <v>450</v>
      </c>
      <c r="I36" s="1"/>
      <c r="J36" s="1" t="s">
        <v>737</v>
      </c>
      <c r="K36" s="52">
        <v>210100</v>
      </c>
      <c r="L36" s="52">
        <v>510</v>
      </c>
      <c r="M36" s="52">
        <v>5007</v>
      </c>
      <c r="N36" s="52">
        <v>5620</v>
      </c>
      <c r="O36" s="52">
        <v>50808</v>
      </c>
    </row>
    <row r="37" spans="1:15" x14ac:dyDescent="0.25">
      <c r="A37" s="52" t="s">
        <v>451</v>
      </c>
      <c r="B37" s="52">
        <v>33</v>
      </c>
      <c r="C37" s="53">
        <v>630</v>
      </c>
      <c r="D37" s="54">
        <v>7</v>
      </c>
      <c r="E37" s="3" t="s">
        <v>31</v>
      </c>
      <c r="F37" s="52">
        <v>5007</v>
      </c>
      <c r="G37" s="3" t="s">
        <v>38</v>
      </c>
      <c r="H37" s="1" t="s">
        <v>452</v>
      </c>
      <c r="I37" s="1"/>
      <c r="J37" s="1" t="s">
        <v>738</v>
      </c>
      <c r="K37" s="52">
        <v>210100</v>
      </c>
      <c r="L37" s="52">
        <v>510</v>
      </c>
      <c r="M37" s="52">
        <v>5007</v>
      </c>
      <c r="N37" s="52">
        <v>5630</v>
      </c>
      <c r="O37" s="52">
        <v>50810</v>
      </c>
    </row>
    <row r="38" spans="1:15" x14ac:dyDescent="0.25">
      <c r="A38" s="52" t="s">
        <v>453</v>
      </c>
      <c r="B38" s="52">
        <v>33</v>
      </c>
      <c r="C38" s="53">
        <v>637</v>
      </c>
      <c r="D38" s="54">
        <v>7</v>
      </c>
      <c r="E38" s="3" t="s">
        <v>31</v>
      </c>
      <c r="F38" s="52">
        <v>5007</v>
      </c>
      <c r="G38" s="3" t="s">
        <v>38</v>
      </c>
      <c r="H38" s="1" t="s">
        <v>454</v>
      </c>
      <c r="I38" s="1"/>
      <c r="J38" s="1" t="s">
        <v>455</v>
      </c>
      <c r="K38" s="52">
        <v>210100</v>
      </c>
      <c r="L38" s="52">
        <v>510</v>
      </c>
      <c r="M38" s="52">
        <v>5007</v>
      </c>
      <c r="N38" s="52">
        <v>5637</v>
      </c>
      <c r="O38" s="52">
        <v>50811</v>
      </c>
    </row>
    <row r="39" spans="1:15" x14ac:dyDescent="0.25">
      <c r="A39" s="52" t="s">
        <v>456</v>
      </c>
      <c r="B39" s="52">
        <v>33</v>
      </c>
      <c r="C39" s="53">
        <v>645</v>
      </c>
      <c r="D39" s="54">
        <v>7</v>
      </c>
      <c r="E39" s="3" t="s">
        <v>31</v>
      </c>
      <c r="F39" s="52">
        <v>5007</v>
      </c>
      <c r="G39" s="3" t="s">
        <v>38</v>
      </c>
      <c r="H39" s="1" t="s">
        <v>457</v>
      </c>
      <c r="I39" s="59" t="s">
        <v>4709</v>
      </c>
      <c r="J39" s="1" t="s">
        <v>458</v>
      </c>
      <c r="K39" s="52">
        <v>210100</v>
      </c>
      <c r="L39" s="52">
        <v>510</v>
      </c>
      <c r="M39" s="52">
        <v>5007</v>
      </c>
      <c r="N39" s="52">
        <v>5645</v>
      </c>
      <c r="O39" s="52">
        <v>50812</v>
      </c>
    </row>
    <row r="40" spans="1:15" x14ac:dyDescent="0.25">
      <c r="A40" s="52" t="s">
        <v>459</v>
      </c>
      <c r="B40" s="52">
        <v>33</v>
      </c>
      <c r="C40" s="53">
        <v>685</v>
      </c>
      <c r="D40" s="54">
        <v>7</v>
      </c>
      <c r="E40" s="3" t="s">
        <v>31</v>
      </c>
      <c r="F40" s="52">
        <v>5007</v>
      </c>
      <c r="G40" s="3" t="s">
        <v>38</v>
      </c>
      <c r="H40" s="1" t="s">
        <v>460</v>
      </c>
      <c r="I40" s="1"/>
      <c r="J40" s="1" t="s">
        <v>739</v>
      </c>
      <c r="K40" s="52">
        <v>210100</v>
      </c>
      <c r="L40" s="52">
        <v>510</v>
      </c>
      <c r="M40" s="52">
        <v>5007</v>
      </c>
      <c r="N40" s="52">
        <v>5686</v>
      </c>
      <c r="O40" s="52">
        <v>50813</v>
      </c>
    </row>
    <row r="41" spans="1:15" x14ac:dyDescent="0.25">
      <c r="A41" s="52" t="s">
        <v>461</v>
      </c>
      <c r="B41" s="52">
        <v>33</v>
      </c>
      <c r="C41" s="53">
        <v>690</v>
      </c>
      <c r="D41" s="54">
        <v>7</v>
      </c>
      <c r="E41" s="3" t="s">
        <v>31</v>
      </c>
      <c r="F41" s="52">
        <v>5007</v>
      </c>
      <c r="G41" s="3" t="s">
        <v>38</v>
      </c>
      <c r="H41" s="1" t="s">
        <v>462</v>
      </c>
      <c r="I41" s="1"/>
      <c r="J41" s="1" t="s">
        <v>740</v>
      </c>
      <c r="K41" s="52">
        <v>210100</v>
      </c>
      <c r="L41" s="52">
        <v>510</v>
      </c>
      <c r="M41" s="52">
        <v>5007</v>
      </c>
      <c r="N41" s="52">
        <v>5691</v>
      </c>
      <c r="O41" s="52">
        <v>50814</v>
      </c>
    </row>
    <row r="42" spans="1:15" x14ac:dyDescent="0.25">
      <c r="A42" s="52" t="s">
        <v>463</v>
      </c>
      <c r="B42" s="52">
        <v>33</v>
      </c>
      <c r="C42" s="53">
        <v>695</v>
      </c>
      <c r="D42" s="54">
        <v>7</v>
      </c>
      <c r="E42" s="3" t="s">
        <v>31</v>
      </c>
      <c r="F42" s="52">
        <v>5007</v>
      </c>
      <c r="G42" s="3" t="s">
        <v>38</v>
      </c>
      <c r="H42" s="1" t="s">
        <v>464</v>
      </c>
      <c r="I42" s="1"/>
      <c r="J42" s="1" t="s">
        <v>741</v>
      </c>
      <c r="K42" s="52">
        <v>210100</v>
      </c>
      <c r="L42" s="52">
        <v>510</v>
      </c>
      <c r="M42" s="52">
        <v>5007</v>
      </c>
      <c r="N42" s="52">
        <v>5695</v>
      </c>
      <c r="O42" s="52">
        <v>50815</v>
      </c>
    </row>
    <row r="43" spans="1:15" ht="45" x14ac:dyDescent="0.25">
      <c r="A43" s="12" t="s">
        <v>465</v>
      </c>
      <c r="B43" s="12">
        <v>33</v>
      </c>
      <c r="C43" s="13">
        <v>700</v>
      </c>
      <c r="D43" s="14">
        <v>7</v>
      </c>
      <c r="E43" s="3" t="s">
        <v>31</v>
      </c>
      <c r="F43" s="12">
        <v>5007</v>
      </c>
      <c r="G43" s="3" t="s">
        <v>38</v>
      </c>
      <c r="H43" s="3" t="s">
        <v>466</v>
      </c>
      <c r="I43" s="4" t="s">
        <v>5</v>
      </c>
      <c r="J43" s="3" t="s">
        <v>467</v>
      </c>
      <c r="K43" s="12">
        <v>210100</v>
      </c>
      <c r="L43" s="12">
        <v>510</v>
      </c>
      <c r="M43" s="12">
        <v>5007</v>
      </c>
      <c r="N43" s="12">
        <v>5700</v>
      </c>
      <c r="O43" s="12">
        <v>50816</v>
      </c>
    </row>
    <row r="44" spans="1:15" x14ac:dyDescent="0.25">
      <c r="A44" s="52" t="s">
        <v>468</v>
      </c>
      <c r="B44" s="52">
        <v>33</v>
      </c>
      <c r="C44" s="53">
        <v>745</v>
      </c>
      <c r="D44" s="54">
        <v>7</v>
      </c>
      <c r="E44" s="3" t="s">
        <v>31</v>
      </c>
      <c r="F44" s="52">
        <v>5007</v>
      </c>
      <c r="G44" s="3" t="s">
        <v>38</v>
      </c>
      <c r="H44" s="1" t="s">
        <v>469</v>
      </c>
      <c r="I44" s="59" t="s">
        <v>4709</v>
      </c>
      <c r="J44" s="1" t="s">
        <v>470</v>
      </c>
      <c r="K44" s="52">
        <v>210100</v>
      </c>
      <c r="L44" s="52">
        <v>510</v>
      </c>
      <c r="M44" s="52">
        <v>5007</v>
      </c>
      <c r="N44" s="52">
        <v>5745</v>
      </c>
      <c r="O44" s="52">
        <v>50817</v>
      </c>
    </row>
    <row r="45" spans="1:15" x14ac:dyDescent="0.25">
      <c r="A45" s="52" t="s">
        <v>471</v>
      </c>
      <c r="B45" s="52">
        <v>33</v>
      </c>
      <c r="C45" s="53">
        <v>750</v>
      </c>
      <c r="D45" s="54">
        <v>7</v>
      </c>
      <c r="E45" s="3" t="s">
        <v>31</v>
      </c>
      <c r="F45" s="52">
        <v>5007</v>
      </c>
      <c r="G45" s="3" t="s">
        <v>38</v>
      </c>
      <c r="H45" s="1" t="s">
        <v>472</v>
      </c>
      <c r="I45" s="59" t="s">
        <v>4709</v>
      </c>
      <c r="J45" s="1" t="s">
        <v>473</v>
      </c>
      <c r="K45" s="52">
        <v>210100</v>
      </c>
      <c r="L45" s="52">
        <v>510</v>
      </c>
      <c r="M45" s="52">
        <v>5007</v>
      </c>
      <c r="N45" s="52">
        <v>5750</v>
      </c>
      <c r="O45" s="52">
        <v>50818</v>
      </c>
    </row>
    <row r="46" spans="1:15" ht="45" x14ac:dyDescent="0.25">
      <c r="A46" s="52" t="s">
        <v>474</v>
      </c>
      <c r="B46" s="52">
        <v>33</v>
      </c>
      <c r="C46" s="53">
        <v>795</v>
      </c>
      <c r="D46" s="54">
        <v>7</v>
      </c>
      <c r="E46" s="3" t="s">
        <v>31</v>
      </c>
      <c r="F46" s="52">
        <v>5007</v>
      </c>
      <c r="G46" s="3" t="s">
        <v>38</v>
      </c>
      <c r="H46" s="1" t="s">
        <v>475</v>
      </c>
      <c r="I46" s="59" t="s">
        <v>4</v>
      </c>
      <c r="J46" s="1" t="s">
        <v>476</v>
      </c>
      <c r="K46" s="52">
        <v>210100</v>
      </c>
      <c r="L46" s="52">
        <v>510</v>
      </c>
      <c r="M46" s="52">
        <v>5007</v>
      </c>
      <c r="N46" s="52">
        <v>5795</v>
      </c>
      <c r="O46" s="52">
        <v>50819</v>
      </c>
    </row>
    <row r="47" spans="1:15" x14ac:dyDescent="0.25">
      <c r="A47" s="52" t="s">
        <v>477</v>
      </c>
      <c r="B47" s="52">
        <v>33</v>
      </c>
      <c r="C47" s="53">
        <v>850</v>
      </c>
      <c r="D47" s="54">
        <v>7</v>
      </c>
      <c r="E47" s="3" t="s">
        <v>31</v>
      </c>
      <c r="F47" s="52">
        <v>5007</v>
      </c>
      <c r="G47" s="3" t="s">
        <v>38</v>
      </c>
      <c r="H47" s="1" t="s">
        <v>478</v>
      </c>
      <c r="I47" s="1"/>
      <c r="J47" s="1" t="s">
        <v>742</v>
      </c>
      <c r="K47" s="52">
        <v>210100</v>
      </c>
      <c r="L47" s="52">
        <v>510</v>
      </c>
      <c r="M47" s="52">
        <v>5007</v>
      </c>
      <c r="N47" s="52">
        <v>5850</v>
      </c>
      <c r="O47" s="52">
        <v>50820</v>
      </c>
    </row>
  </sheetData>
  <autoFilter ref="A19:O19"/>
  <sortState ref="A20:O47">
    <sortCondition ref="A20:A47"/>
  </sortState>
  <mergeCells count="4">
    <mergeCell ref="L14:O17"/>
    <mergeCell ref="A16:D16"/>
    <mergeCell ref="A18:D18"/>
    <mergeCell ref="K18:O18"/>
  </mergeCells>
  <conditionalFormatting sqref="I20:I47">
    <cfRule type="containsText" dxfId="54" priority="1" operator="containsText" text="Agencies">
      <formula>NOT(ISERROR(SEARCH("Agencies",I20)))</formula>
    </cfRule>
  </conditionalFormatting>
  <conditionalFormatting sqref="I48:I49">
    <cfRule type="containsText" dxfId="53" priority="2" operator="containsText" text="Agencies">
      <formula>NOT(ISERROR(SEARCH("Agencies",I48)))</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6.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154</v>
      </c>
      <c r="B1" s="6"/>
      <c r="C1" s="6"/>
      <c r="D1" s="6"/>
    </row>
    <row r="2" spans="1:15" x14ac:dyDescent="0.25">
      <c r="A2" s="51" t="s">
        <v>155</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480</v>
      </c>
      <c r="B20" s="52">
        <v>33</v>
      </c>
      <c r="C20" s="53" t="s">
        <v>18</v>
      </c>
      <c r="D20" s="54">
        <v>8</v>
      </c>
      <c r="E20" s="3" t="s">
        <v>31</v>
      </c>
      <c r="F20" s="52">
        <v>5008</v>
      </c>
      <c r="G20" s="3" t="s">
        <v>39</v>
      </c>
      <c r="H20" s="1" t="s">
        <v>481</v>
      </c>
      <c r="I20" s="1"/>
      <c r="J20" s="1" t="s">
        <v>744</v>
      </c>
      <c r="K20" s="52">
        <v>210100</v>
      </c>
      <c r="L20" s="52">
        <v>510</v>
      </c>
      <c r="M20" s="52">
        <v>5008</v>
      </c>
      <c r="N20" s="52">
        <v>5001</v>
      </c>
      <c r="O20" s="52">
        <v>50547</v>
      </c>
    </row>
    <row r="21" spans="1:15" x14ac:dyDescent="0.25">
      <c r="A21" s="52" t="s">
        <v>482</v>
      </c>
      <c r="B21" s="52">
        <v>33</v>
      </c>
      <c r="C21" s="53" t="s">
        <v>21</v>
      </c>
      <c r="D21" s="54">
        <v>8</v>
      </c>
      <c r="E21" s="3" t="s">
        <v>31</v>
      </c>
      <c r="F21" s="52">
        <v>5008</v>
      </c>
      <c r="G21" s="3" t="s">
        <v>39</v>
      </c>
      <c r="H21" s="1" t="s">
        <v>483</v>
      </c>
      <c r="I21" s="1"/>
      <c r="J21" s="1" t="s">
        <v>745</v>
      </c>
      <c r="K21" s="52">
        <v>210100</v>
      </c>
      <c r="L21" s="52">
        <v>510</v>
      </c>
      <c r="M21" s="52">
        <v>5008</v>
      </c>
      <c r="N21" s="52">
        <v>5002</v>
      </c>
      <c r="O21" s="52">
        <v>50548</v>
      </c>
    </row>
    <row r="22" spans="1:15" x14ac:dyDescent="0.25">
      <c r="A22" s="52" t="s">
        <v>482</v>
      </c>
      <c r="B22" s="52">
        <v>33</v>
      </c>
      <c r="C22" s="53" t="s">
        <v>21</v>
      </c>
      <c r="D22" s="54">
        <v>8</v>
      </c>
      <c r="E22" s="3" t="s">
        <v>31</v>
      </c>
      <c r="F22" s="55">
        <v>5008</v>
      </c>
      <c r="G22" s="3" t="s">
        <v>154</v>
      </c>
      <c r="H22" s="56" t="s">
        <v>497</v>
      </c>
      <c r="I22" s="3"/>
      <c r="J22" s="3" t="s">
        <v>754</v>
      </c>
      <c r="K22" s="55">
        <v>210100</v>
      </c>
      <c r="L22" s="55">
        <v>510</v>
      </c>
      <c r="M22" s="55">
        <v>5008</v>
      </c>
      <c r="N22" s="57">
        <v>5510</v>
      </c>
      <c r="O22" s="58">
        <v>51313</v>
      </c>
    </row>
    <row r="23" spans="1:15" x14ac:dyDescent="0.25">
      <c r="A23" s="52" t="s">
        <v>482</v>
      </c>
      <c r="B23" s="52">
        <v>33</v>
      </c>
      <c r="C23" s="53" t="s">
        <v>21</v>
      </c>
      <c r="D23" s="54">
        <v>8</v>
      </c>
      <c r="E23" s="3" t="s">
        <v>31</v>
      </c>
      <c r="F23" s="55">
        <v>5008</v>
      </c>
      <c r="G23" s="3" t="s">
        <v>154</v>
      </c>
      <c r="H23" s="56" t="s">
        <v>498</v>
      </c>
      <c r="I23" s="3"/>
      <c r="J23" s="3" t="s">
        <v>755</v>
      </c>
      <c r="K23" s="55">
        <v>210100</v>
      </c>
      <c r="L23" s="55">
        <v>510</v>
      </c>
      <c r="M23" s="55">
        <v>5008</v>
      </c>
      <c r="N23" s="57">
        <v>5515</v>
      </c>
      <c r="O23" s="58">
        <v>51314</v>
      </c>
    </row>
    <row r="24" spans="1:15" x14ac:dyDescent="0.25">
      <c r="A24" s="52" t="s">
        <v>482</v>
      </c>
      <c r="B24" s="52">
        <v>33</v>
      </c>
      <c r="C24" s="53" t="s">
        <v>21</v>
      </c>
      <c r="D24" s="54">
        <v>8</v>
      </c>
      <c r="E24" s="3" t="s">
        <v>31</v>
      </c>
      <c r="F24" s="55">
        <v>5008</v>
      </c>
      <c r="G24" s="3" t="s">
        <v>154</v>
      </c>
      <c r="H24" s="56" t="s">
        <v>499</v>
      </c>
      <c r="I24" s="3"/>
      <c r="J24" s="3" t="s">
        <v>756</v>
      </c>
      <c r="K24" s="55">
        <v>210100</v>
      </c>
      <c r="L24" s="55">
        <v>510</v>
      </c>
      <c r="M24" s="55">
        <v>5008</v>
      </c>
      <c r="N24" s="57">
        <v>5525</v>
      </c>
      <c r="O24" s="58">
        <v>51315</v>
      </c>
    </row>
    <row r="25" spans="1:15" x14ac:dyDescent="0.25">
      <c r="A25" s="52" t="s">
        <v>482</v>
      </c>
      <c r="B25" s="52">
        <v>33</v>
      </c>
      <c r="C25" s="53" t="s">
        <v>21</v>
      </c>
      <c r="D25" s="54">
        <v>8</v>
      </c>
      <c r="E25" s="3" t="s">
        <v>31</v>
      </c>
      <c r="F25" s="55">
        <v>5008</v>
      </c>
      <c r="G25" s="3" t="s">
        <v>154</v>
      </c>
      <c r="H25" s="56" t="s">
        <v>500</v>
      </c>
      <c r="I25" s="3"/>
      <c r="J25" s="3" t="s">
        <v>757</v>
      </c>
      <c r="K25" s="55">
        <v>210100</v>
      </c>
      <c r="L25" s="55">
        <v>510</v>
      </c>
      <c r="M25" s="55">
        <v>5008</v>
      </c>
      <c r="N25" s="57">
        <v>5530</v>
      </c>
      <c r="O25" s="58">
        <v>51316</v>
      </c>
    </row>
    <row r="26" spans="1:15" x14ac:dyDescent="0.25">
      <c r="A26" s="52" t="s">
        <v>482</v>
      </c>
      <c r="B26" s="52">
        <v>33</v>
      </c>
      <c r="C26" s="53" t="s">
        <v>21</v>
      </c>
      <c r="D26" s="54">
        <v>8</v>
      </c>
      <c r="E26" s="3" t="s">
        <v>31</v>
      </c>
      <c r="F26" s="55">
        <v>5008</v>
      </c>
      <c r="G26" s="3" t="s">
        <v>154</v>
      </c>
      <c r="H26" s="56" t="s">
        <v>532</v>
      </c>
      <c r="I26" s="3"/>
      <c r="J26" s="3" t="s">
        <v>766</v>
      </c>
      <c r="K26" s="55">
        <v>210100</v>
      </c>
      <c r="L26" s="55">
        <v>510</v>
      </c>
      <c r="M26" s="55">
        <v>5008</v>
      </c>
      <c r="N26" s="60">
        <v>5900</v>
      </c>
      <c r="O26" s="58">
        <v>51317</v>
      </c>
    </row>
    <row r="27" spans="1:15" x14ac:dyDescent="0.25">
      <c r="A27" s="52" t="s">
        <v>484</v>
      </c>
      <c r="B27" s="52">
        <v>33</v>
      </c>
      <c r="C27" s="53" t="s">
        <v>22</v>
      </c>
      <c r="D27" s="54">
        <v>8</v>
      </c>
      <c r="E27" s="3" t="s">
        <v>31</v>
      </c>
      <c r="F27" s="52">
        <v>5008</v>
      </c>
      <c r="G27" s="3" t="s">
        <v>39</v>
      </c>
      <c r="H27" s="1" t="s">
        <v>485</v>
      </c>
      <c r="I27" s="1"/>
      <c r="J27" s="1" t="s">
        <v>746</v>
      </c>
      <c r="K27" s="52">
        <v>210100</v>
      </c>
      <c r="L27" s="52">
        <v>510</v>
      </c>
      <c r="M27" s="52">
        <v>5008</v>
      </c>
      <c r="N27" s="52">
        <v>5010</v>
      </c>
      <c r="O27" s="52">
        <v>50549</v>
      </c>
    </row>
    <row r="28" spans="1:15" x14ac:dyDescent="0.25">
      <c r="A28" s="52" t="s">
        <v>486</v>
      </c>
      <c r="B28" s="52">
        <v>33</v>
      </c>
      <c r="C28" s="53" t="s">
        <v>23</v>
      </c>
      <c r="D28" s="54">
        <v>8</v>
      </c>
      <c r="E28" s="3" t="s">
        <v>31</v>
      </c>
      <c r="F28" s="52">
        <v>5008</v>
      </c>
      <c r="G28" s="3" t="s">
        <v>39</v>
      </c>
      <c r="H28" s="1" t="s">
        <v>487</v>
      </c>
      <c r="I28" s="1"/>
      <c r="J28" s="1" t="s">
        <v>747</v>
      </c>
      <c r="K28" s="52">
        <v>210100</v>
      </c>
      <c r="L28" s="52">
        <v>510</v>
      </c>
      <c r="M28" s="52">
        <v>5008</v>
      </c>
      <c r="N28" s="52">
        <v>5030</v>
      </c>
      <c r="O28" s="52">
        <v>50550</v>
      </c>
    </row>
    <row r="29" spans="1:15" x14ac:dyDescent="0.25">
      <c r="A29" s="52" t="s">
        <v>488</v>
      </c>
      <c r="B29" s="52">
        <v>33</v>
      </c>
      <c r="C29" s="53" t="s">
        <v>24</v>
      </c>
      <c r="D29" s="54">
        <v>8</v>
      </c>
      <c r="E29" s="3" t="s">
        <v>31</v>
      </c>
      <c r="F29" s="52">
        <v>5008</v>
      </c>
      <c r="G29" s="3" t="s">
        <v>39</v>
      </c>
      <c r="H29" s="1" t="s">
        <v>489</v>
      </c>
      <c r="I29" s="1"/>
      <c r="J29" s="1" t="s">
        <v>748</v>
      </c>
      <c r="K29" s="52">
        <v>210100</v>
      </c>
      <c r="L29" s="52">
        <v>510</v>
      </c>
      <c r="M29" s="52">
        <v>5008</v>
      </c>
      <c r="N29" s="52">
        <v>5035</v>
      </c>
      <c r="O29" s="52">
        <v>50551</v>
      </c>
    </row>
    <row r="30" spans="1:15" x14ac:dyDescent="0.25">
      <c r="A30" s="52" t="s">
        <v>490</v>
      </c>
      <c r="B30" s="52">
        <v>33</v>
      </c>
      <c r="C30" s="53" t="s">
        <v>25</v>
      </c>
      <c r="D30" s="54">
        <v>8</v>
      </c>
      <c r="E30" s="3" t="s">
        <v>31</v>
      </c>
      <c r="F30" s="52">
        <v>5008</v>
      </c>
      <c r="G30" s="3" t="s">
        <v>39</v>
      </c>
      <c r="H30" s="1" t="s">
        <v>491</v>
      </c>
      <c r="I30" s="1"/>
      <c r="J30" s="1" t="s">
        <v>749</v>
      </c>
      <c r="K30" s="52">
        <v>210100</v>
      </c>
      <c r="L30" s="52">
        <v>510</v>
      </c>
      <c r="M30" s="52">
        <v>5008</v>
      </c>
      <c r="N30" s="52">
        <v>5040</v>
      </c>
      <c r="O30" s="52">
        <v>50552</v>
      </c>
    </row>
    <row r="31" spans="1:15" x14ac:dyDescent="0.25">
      <c r="A31" s="52" t="s">
        <v>492</v>
      </c>
      <c r="B31" s="52">
        <v>33</v>
      </c>
      <c r="C31" s="53">
        <v>200</v>
      </c>
      <c r="D31" s="54">
        <v>8</v>
      </c>
      <c r="E31" s="3" t="s">
        <v>31</v>
      </c>
      <c r="F31" s="52">
        <v>5008</v>
      </c>
      <c r="G31" s="3" t="s">
        <v>39</v>
      </c>
      <c r="H31" s="1" t="s">
        <v>493</v>
      </c>
      <c r="I31" s="1"/>
      <c r="J31" s="1" t="s">
        <v>750</v>
      </c>
      <c r="K31" s="52">
        <v>210100</v>
      </c>
      <c r="L31" s="52">
        <v>510</v>
      </c>
      <c r="M31" s="52">
        <v>5008</v>
      </c>
      <c r="N31" s="52">
        <v>5200</v>
      </c>
      <c r="O31" s="52">
        <v>50553</v>
      </c>
    </row>
    <row r="32" spans="1:15" x14ac:dyDescent="0.25">
      <c r="A32" s="52" t="s">
        <v>492</v>
      </c>
      <c r="B32" s="52">
        <v>33</v>
      </c>
      <c r="C32" s="53">
        <v>200</v>
      </c>
      <c r="D32" s="54">
        <v>8</v>
      </c>
      <c r="E32" s="3" t="s">
        <v>31</v>
      </c>
      <c r="F32" s="55">
        <v>5008</v>
      </c>
      <c r="G32" s="3" t="s">
        <v>154</v>
      </c>
      <c r="H32" s="56" t="s">
        <v>494</v>
      </c>
      <c r="I32" s="3"/>
      <c r="J32" s="3" t="s">
        <v>751</v>
      </c>
      <c r="K32" s="55">
        <v>210100</v>
      </c>
      <c r="L32" s="55">
        <v>510</v>
      </c>
      <c r="M32" s="55">
        <v>5008</v>
      </c>
      <c r="N32" s="57">
        <v>5201</v>
      </c>
      <c r="O32" s="58">
        <v>51310</v>
      </c>
    </row>
    <row r="33" spans="1:15" x14ac:dyDescent="0.25">
      <c r="A33" s="52" t="s">
        <v>492</v>
      </c>
      <c r="B33" s="52">
        <v>33</v>
      </c>
      <c r="C33" s="53">
        <v>200</v>
      </c>
      <c r="D33" s="54">
        <v>8</v>
      </c>
      <c r="E33" s="3" t="s">
        <v>31</v>
      </c>
      <c r="F33" s="55">
        <v>5008</v>
      </c>
      <c r="G33" s="3" t="s">
        <v>154</v>
      </c>
      <c r="H33" s="56" t="s">
        <v>495</v>
      </c>
      <c r="I33" s="3"/>
      <c r="J33" s="3" t="s">
        <v>752</v>
      </c>
      <c r="K33" s="55">
        <v>210100</v>
      </c>
      <c r="L33" s="55">
        <v>510</v>
      </c>
      <c r="M33" s="55">
        <v>5008</v>
      </c>
      <c r="N33" s="57">
        <v>5202</v>
      </c>
      <c r="O33" s="58">
        <v>51311</v>
      </c>
    </row>
    <row r="34" spans="1:15" x14ac:dyDescent="0.25">
      <c r="A34" s="52" t="s">
        <v>492</v>
      </c>
      <c r="B34" s="52">
        <v>33</v>
      </c>
      <c r="C34" s="53">
        <v>200</v>
      </c>
      <c r="D34" s="54">
        <v>8</v>
      </c>
      <c r="E34" s="3" t="s">
        <v>31</v>
      </c>
      <c r="F34" s="55">
        <v>5008</v>
      </c>
      <c r="G34" s="3" t="s">
        <v>154</v>
      </c>
      <c r="H34" s="56" t="s">
        <v>496</v>
      </c>
      <c r="I34" s="3"/>
      <c r="J34" s="3" t="s">
        <v>753</v>
      </c>
      <c r="K34" s="55">
        <v>210100</v>
      </c>
      <c r="L34" s="55">
        <v>510</v>
      </c>
      <c r="M34" s="55">
        <v>5008</v>
      </c>
      <c r="N34" s="57">
        <v>5374</v>
      </c>
      <c r="O34" s="58">
        <v>51312</v>
      </c>
    </row>
    <row r="35" spans="1:15" x14ac:dyDescent="0.25">
      <c r="A35" s="52" t="s">
        <v>501</v>
      </c>
      <c r="B35" s="52">
        <v>33</v>
      </c>
      <c r="C35" s="53">
        <v>610</v>
      </c>
      <c r="D35" s="54">
        <v>8</v>
      </c>
      <c r="E35" s="3" t="s">
        <v>31</v>
      </c>
      <c r="F35" s="52">
        <v>5008</v>
      </c>
      <c r="G35" s="3" t="s">
        <v>39</v>
      </c>
      <c r="H35" s="1" t="s">
        <v>502</v>
      </c>
      <c r="I35" s="1"/>
      <c r="J35" s="1" t="s">
        <v>758</v>
      </c>
      <c r="K35" s="52">
        <v>210100</v>
      </c>
      <c r="L35" s="52">
        <v>510</v>
      </c>
      <c r="M35" s="52">
        <v>5008</v>
      </c>
      <c r="N35" s="52">
        <v>5610</v>
      </c>
      <c r="O35" s="52">
        <v>50554</v>
      </c>
    </row>
    <row r="36" spans="1:15" x14ac:dyDescent="0.25">
      <c r="A36" s="52" t="s">
        <v>503</v>
      </c>
      <c r="B36" s="52">
        <v>33</v>
      </c>
      <c r="C36" s="53">
        <v>620</v>
      </c>
      <c r="D36" s="54">
        <v>8</v>
      </c>
      <c r="E36" s="3" t="s">
        <v>31</v>
      </c>
      <c r="F36" s="52">
        <v>5008</v>
      </c>
      <c r="G36" s="3" t="s">
        <v>39</v>
      </c>
      <c r="H36" s="1" t="s">
        <v>504</v>
      </c>
      <c r="I36" s="1"/>
      <c r="J36" s="1" t="s">
        <v>759</v>
      </c>
      <c r="K36" s="52">
        <v>210100</v>
      </c>
      <c r="L36" s="52">
        <v>510</v>
      </c>
      <c r="M36" s="52">
        <v>5008</v>
      </c>
      <c r="N36" s="52">
        <v>5620</v>
      </c>
      <c r="O36" s="52">
        <v>50555</v>
      </c>
    </row>
    <row r="37" spans="1:15" x14ac:dyDescent="0.25">
      <c r="A37" s="52" t="s">
        <v>505</v>
      </c>
      <c r="B37" s="52">
        <v>33</v>
      </c>
      <c r="C37" s="53">
        <v>630</v>
      </c>
      <c r="D37" s="54">
        <v>8</v>
      </c>
      <c r="E37" s="3" t="s">
        <v>31</v>
      </c>
      <c r="F37" s="52">
        <v>5008</v>
      </c>
      <c r="G37" s="3" t="s">
        <v>39</v>
      </c>
      <c r="H37" s="1" t="s">
        <v>506</v>
      </c>
      <c r="I37" s="1"/>
      <c r="J37" s="1" t="s">
        <v>760</v>
      </c>
      <c r="K37" s="52">
        <v>210100</v>
      </c>
      <c r="L37" s="52">
        <v>510</v>
      </c>
      <c r="M37" s="52">
        <v>5008</v>
      </c>
      <c r="N37" s="52">
        <v>5630</v>
      </c>
      <c r="O37" s="52">
        <v>50557</v>
      </c>
    </row>
    <row r="38" spans="1:15" x14ac:dyDescent="0.25">
      <c r="A38" s="52" t="s">
        <v>507</v>
      </c>
      <c r="B38" s="52">
        <v>33</v>
      </c>
      <c r="C38" s="53">
        <v>637</v>
      </c>
      <c r="D38" s="54">
        <v>8</v>
      </c>
      <c r="E38" s="3" t="s">
        <v>31</v>
      </c>
      <c r="F38" s="52">
        <v>5008</v>
      </c>
      <c r="G38" s="3" t="s">
        <v>39</v>
      </c>
      <c r="H38" s="1" t="s">
        <v>508</v>
      </c>
      <c r="I38" s="1"/>
      <c r="J38" s="1" t="s">
        <v>761</v>
      </c>
      <c r="K38" s="52">
        <v>210100</v>
      </c>
      <c r="L38" s="52">
        <v>510</v>
      </c>
      <c r="M38" s="52">
        <v>5008</v>
      </c>
      <c r="N38" s="52">
        <v>5637</v>
      </c>
      <c r="O38" s="52">
        <v>50558</v>
      </c>
    </row>
    <row r="39" spans="1:15" x14ac:dyDescent="0.25">
      <c r="A39" s="52" t="s">
        <v>509</v>
      </c>
      <c r="B39" s="52">
        <v>33</v>
      </c>
      <c r="C39" s="53">
        <v>645</v>
      </c>
      <c r="D39" s="54">
        <v>8</v>
      </c>
      <c r="E39" s="3" t="s">
        <v>31</v>
      </c>
      <c r="F39" s="52">
        <v>5008</v>
      </c>
      <c r="G39" s="3" t="s">
        <v>39</v>
      </c>
      <c r="H39" s="1" t="s">
        <v>510</v>
      </c>
      <c r="I39" s="59" t="s">
        <v>4709</v>
      </c>
      <c r="J39" s="1" t="s">
        <v>511</v>
      </c>
      <c r="K39" s="52">
        <v>210100</v>
      </c>
      <c r="L39" s="52">
        <v>510</v>
      </c>
      <c r="M39" s="52">
        <v>5008</v>
      </c>
      <c r="N39" s="52">
        <v>5645</v>
      </c>
      <c r="O39" s="52">
        <v>50559</v>
      </c>
    </row>
    <row r="40" spans="1:15" x14ac:dyDescent="0.25">
      <c r="A40" s="52" t="s">
        <v>512</v>
      </c>
      <c r="B40" s="52">
        <v>33</v>
      </c>
      <c r="C40" s="53">
        <v>685</v>
      </c>
      <c r="D40" s="54">
        <v>8</v>
      </c>
      <c r="E40" s="3" t="s">
        <v>31</v>
      </c>
      <c r="F40" s="52">
        <v>5008</v>
      </c>
      <c r="G40" s="3" t="s">
        <v>39</v>
      </c>
      <c r="H40" s="1" t="s">
        <v>513</v>
      </c>
      <c r="I40" s="1"/>
      <c r="J40" s="1" t="s">
        <v>762</v>
      </c>
      <c r="K40" s="52">
        <v>210100</v>
      </c>
      <c r="L40" s="52">
        <v>510</v>
      </c>
      <c r="M40" s="52">
        <v>5008</v>
      </c>
      <c r="N40" s="52">
        <v>5686</v>
      </c>
      <c r="O40" s="52">
        <v>50560</v>
      </c>
    </row>
    <row r="41" spans="1:15" x14ac:dyDescent="0.25">
      <c r="A41" s="52" t="s">
        <v>514</v>
      </c>
      <c r="B41" s="52">
        <v>33</v>
      </c>
      <c r="C41" s="53">
        <v>690</v>
      </c>
      <c r="D41" s="54">
        <v>8</v>
      </c>
      <c r="E41" s="3" t="s">
        <v>31</v>
      </c>
      <c r="F41" s="52">
        <v>5008</v>
      </c>
      <c r="G41" s="3" t="s">
        <v>39</v>
      </c>
      <c r="H41" s="1" t="s">
        <v>515</v>
      </c>
      <c r="I41" s="1"/>
      <c r="J41" s="1" t="s">
        <v>763</v>
      </c>
      <c r="K41" s="52">
        <v>210100</v>
      </c>
      <c r="L41" s="52">
        <v>510</v>
      </c>
      <c r="M41" s="52">
        <v>5008</v>
      </c>
      <c r="N41" s="52">
        <v>5691</v>
      </c>
      <c r="O41" s="52">
        <v>50561</v>
      </c>
    </row>
    <row r="42" spans="1:15" x14ac:dyDescent="0.25">
      <c r="A42" s="52" t="s">
        <v>516</v>
      </c>
      <c r="B42" s="52">
        <v>33</v>
      </c>
      <c r="C42" s="53">
        <v>695</v>
      </c>
      <c r="D42" s="54">
        <v>8</v>
      </c>
      <c r="E42" s="3" t="s">
        <v>31</v>
      </c>
      <c r="F42" s="52">
        <v>5008</v>
      </c>
      <c r="G42" s="3" t="s">
        <v>39</v>
      </c>
      <c r="H42" s="1" t="s">
        <v>517</v>
      </c>
      <c r="I42" s="1"/>
      <c r="J42" s="1" t="s">
        <v>764</v>
      </c>
      <c r="K42" s="52">
        <v>210100</v>
      </c>
      <c r="L42" s="52">
        <v>510</v>
      </c>
      <c r="M42" s="52">
        <v>5008</v>
      </c>
      <c r="N42" s="52">
        <v>5695</v>
      </c>
      <c r="O42" s="52">
        <v>50562</v>
      </c>
    </row>
    <row r="43" spans="1:15" ht="45" x14ac:dyDescent="0.25">
      <c r="A43" s="12" t="s">
        <v>518</v>
      </c>
      <c r="B43" s="12">
        <v>33</v>
      </c>
      <c r="C43" s="13">
        <v>700</v>
      </c>
      <c r="D43" s="14">
        <v>8</v>
      </c>
      <c r="E43" s="3" t="s">
        <v>31</v>
      </c>
      <c r="F43" s="12">
        <v>5008</v>
      </c>
      <c r="G43" s="3" t="s">
        <v>39</v>
      </c>
      <c r="H43" s="3" t="s">
        <v>519</v>
      </c>
      <c r="I43" s="4" t="s">
        <v>5</v>
      </c>
      <c r="J43" s="3" t="s">
        <v>520</v>
      </c>
      <c r="K43" s="12">
        <v>210100</v>
      </c>
      <c r="L43" s="12">
        <v>510</v>
      </c>
      <c r="M43" s="12">
        <v>5008</v>
      </c>
      <c r="N43" s="12">
        <v>5700</v>
      </c>
      <c r="O43" s="12">
        <v>50563</v>
      </c>
    </row>
    <row r="44" spans="1:15" x14ac:dyDescent="0.25">
      <c r="A44" s="52" t="s">
        <v>521</v>
      </c>
      <c r="B44" s="52">
        <v>33</v>
      </c>
      <c r="C44" s="53">
        <v>745</v>
      </c>
      <c r="D44" s="54">
        <v>8</v>
      </c>
      <c r="E44" s="3" t="s">
        <v>31</v>
      </c>
      <c r="F44" s="52">
        <v>5008</v>
      </c>
      <c r="G44" s="3" t="s">
        <v>39</v>
      </c>
      <c r="H44" s="1" t="s">
        <v>522</v>
      </c>
      <c r="I44" s="59" t="s">
        <v>4709</v>
      </c>
      <c r="J44" s="1" t="s">
        <v>523</v>
      </c>
      <c r="K44" s="52">
        <v>210100</v>
      </c>
      <c r="L44" s="52">
        <v>510</v>
      </c>
      <c r="M44" s="52">
        <v>5008</v>
      </c>
      <c r="N44" s="52">
        <v>5745</v>
      </c>
      <c r="O44" s="52">
        <v>50564</v>
      </c>
    </row>
    <row r="45" spans="1:15" x14ac:dyDescent="0.25">
      <c r="A45" s="52" t="s">
        <v>524</v>
      </c>
      <c r="B45" s="52">
        <v>33</v>
      </c>
      <c r="C45" s="53">
        <v>750</v>
      </c>
      <c r="D45" s="54">
        <v>8</v>
      </c>
      <c r="E45" s="3" t="s">
        <v>31</v>
      </c>
      <c r="F45" s="52">
        <v>5008</v>
      </c>
      <c r="G45" s="3" t="s">
        <v>39</v>
      </c>
      <c r="H45" s="1" t="s">
        <v>525</v>
      </c>
      <c r="I45" s="59" t="s">
        <v>4709</v>
      </c>
      <c r="J45" s="1" t="s">
        <v>526</v>
      </c>
      <c r="K45" s="52">
        <v>210100</v>
      </c>
      <c r="L45" s="52">
        <v>510</v>
      </c>
      <c r="M45" s="52">
        <v>5008</v>
      </c>
      <c r="N45" s="52">
        <v>5750</v>
      </c>
      <c r="O45" s="52">
        <v>50565</v>
      </c>
    </row>
    <row r="46" spans="1:15" x14ac:dyDescent="0.25">
      <c r="A46" s="52" t="s">
        <v>527</v>
      </c>
      <c r="B46" s="52">
        <v>33</v>
      </c>
      <c r="C46" s="53">
        <v>795</v>
      </c>
      <c r="D46" s="54">
        <v>8</v>
      </c>
      <c r="E46" s="3" t="s">
        <v>31</v>
      </c>
      <c r="F46" s="52">
        <v>5008</v>
      </c>
      <c r="G46" s="3" t="s">
        <v>39</v>
      </c>
      <c r="H46" s="1" t="s">
        <v>528</v>
      </c>
      <c r="I46" s="59" t="s">
        <v>4709</v>
      </c>
      <c r="J46" s="1" t="s">
        <v>529</v>
      </c>
      <c r="K46" s="52">
        <v>210100</v>
      </c>
      <c r="L46" s="52">
        <v>510</v>
      </c>
      <c r="M46" s="52">
        <v>5008</v>
      </c>
      <c r="N46" s="52">
        <v>5795</v>
      </c>
      <c r="O46" s="52">
        <v>50566</v>
      </c>
    </row>
    <row r="47" spans="1:15" x14ac:dyDescent="0.25">
      <c r="A47" s="52" t="s">
        <v>530</v>
      </c>
      <c r="B47" s="52">
        <v>33</v>
      </c>
      <c r="C47" s="53">
        <v>850</v>
      </c>
      <c r="D47" s="54">
        <v>8</v>
      </c>
      <c r="E47" s="3" t="s">
        <v>31</v>
      </c>
      <c r="F47" s="52">
        <v>5008</v>
      </c>
      <c r="G47" s="3" t="s">
        <v>39</v>
      </c>
      <c r="H47" s="1" t="s">
        <v>531</v>
      </c>
      <c r="I47" s="1"/>
      <c r="J47" s="1" t="s">
        <v>765</v>
      </c>
      <c r="K47" s="52">
        <v>210100</v>
      </c>
      <c r="L47" s="52">
        <v>510</v>
      </c>
      <c r="M47" s="52">
        <v>5008</v>
      </c>
      <c r="N47" s="52">
        <v>5850</v>
      </c>
      <c r="O47" s="52">
        <v>50567</v>
      </c>
    </row>
  </sheetData>
  <autoFilter ref="A19:O19"/>
  <sortState ref="A20:O47">
    <sortCondition ref="A20:A47"/>
  </sortState>
  <mergeCells count="4">
    <mergeCell ref="L14:O17"/>
    <mergeCell ref="A16:D16"/>
    <mergeCell ref="A18:D18"/>
    <mergeCell ref="K18:O18"/>
  </mergeCells>
  <conditionalFormatting sqref="I20:I47">
    <cfRule type="containsText" dxfId="52" priority="1" operator="containsText" text="Agencies">
      <formula>NOT(ISERROR(SEARCH("Agencies",I20)))</formula>
    </cfRule>
  </conditionalFormatting>
  <conditionalFormatting sqref="I48:I49">
    <cfRule type="containsText" dxfId="51" priority="2" operator="containsText" text="Agencies">
      <formula>NOT(ISERROR(SEARCH("Agencies",I48)))</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5.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767</v>
      </c>
      <c r="B1" s="6"/>
      <c r="C1" s="6"/>
      <c r="D1" s="6"/>
    </row>
    <row r="2" spans="1:15" x14ac:dyDescent="0.25">
      <c r="A2" s="51" t="s">
        <v>768</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769</v>
      </c>
      <c r="B20" s="52">
        <v>33</v>
      </c>
      <c r="C20" s="53" t="s">
        <v>18</v>
      </c>
      <c r="D20" s="54">
        <v>9</v>
      </c>
      <c r="E20" s="3" t="s">
        <v>19</v>
      </c>
      <c r="F20" s="52">
        <v>5009</v>
      </c>
      <c r="G20" s="3" t="s">
        <v>40</v>
      </c>
      <c r="H20" s="1" t="s">
        <v>770</v>
      </c>
      <c r="I20" s="1"/>
      <c r="J20" s="1" t="s">
        <v>771</v>
      </c>
      <c r="K20" s="52">
        <v>210100</v>
      </c>
      <c r="L20" s="52">
        <v>520</v>
      </c>
      <c r="M20" s="52">
        <v>5009</v>
      </c>
      <c r="N20" s="52">
        <v>5001</v>
      </c>
      <c r="O20" s="52">
        <v>51073</v>
      </c>
    </row>
    <row r="21" spans="1:15" x14ac:dyDescent="0.25">
      <c r="A21" s="52" t="s">
        <v>772</v>
      </c>
      <c r="B21" s="52">
        <v>33</v>
      </c>
      <c r="C21" s="53" t="s">
        <v>21</v>
      </c>
      <c r="D21" s="54">
        <v>9</v>
      </c>
      <c r="E21" s="3" t="s">
        <v>19</v>
      </c>
      <c r="F21" s="52">
        <v>5009</v>
      </c>
      <c r="G21" s="3" t="s">
        <v>40</v>
      </c>
      <c r="H21" s="1" t="s">
        <v>773</v>
      </c>
      <c r="I21" s="1"/>
      <c r="J21" s="1" t="s">
        <v>774</v>
      </c>
      <c r="K21" s="52">
        <v>210100</v>
      </c>
      <c r="L21" s="52">
        <v>520</v>
      </c>
      <c r="M21" s="52">
        <v>5009</v>
      </c>
      <c r="N21" s="52">
        <v>5002</v>
      </c>
      <c r="O21" s="52">
        <v>51074</v>
      </c>
    </row>
    <row r="22" spans="1:15" x14ac:dyDescent="0.25">
      <c r="A22" s="52" t="s">
        <v>772</v>
      </c>
      <c r="B22" s="52">
        <v>33</v>
      </c>
      <c r="C22" s="53" t="s">
        <v>21</v>
      </c>
      <c r="D22" s="54">
        <v>9</v>
      </c>
      <c r="E22" s="3" t="s">
        <v>19</v>
      </c>
      <c r="F22" s="55">
        <v>5009</v>
      </c>
      <c r="G22" s="3" t="s">
        <v>767</v>
      </c>
      <c r="H22" s="56" t="s">
        <v>796</v>
      </c>
      <c r="I22" s="3"/>
      <c r="J22" s="3" t="s">
        <v>797</v>
      </c>
      <c r="K22" s="55">
        <v>210100</v>
      </c>
      <c r="L22" s="55">
        <v>520</v>
      </c>
      <c r="M22" s="55">
        <v>5009</v>
      </c>
      <c r="N22" s="57">
        <v>5510</v>
      </c>
      <c r="O22" s="58">
        <v>51321</v>
      </c>
    </row>
    <row r="23" spans="1:15" x14ac:dyDescent="0.25">
      <c r="A23" s="52" t="s">
        <v>772</v>
      </c>
      <c r="B23" s="52">
        <v>33</v>
      </c>
      <c r="C23" s="53" t="s">
        <v>21</v>
      </c>
      <c r="D23" s="54">
        <v>9</v>
      </c>
      <c r="E23" s="3" t="s">
        <v>19</v>
      </c>
      <c r="F23" s="55">
        <v>5009</v>
      </c>
      <c r="G23" s="3" t="s">
        <v>767</v>
      </c>
      <c r="H23" s="56" t="s">
        <v>798</v>
      </c>
      <c r="I23" s="3"/>
      <c r="J23" s="3" t="s">
        <v>799</v>
      </c>
      <c r="K23" s="55">
        <v>210100</v>
      </c>
      <c r="L23" s="55">
        <v>520</v>
      </c>
      <c r="M23" s="55">
        <v>5009</v>
      </c>
      <c r="N23" s="57">
        <v>5515</v>
      </c>
      <c r="O23" s="58">
        <v>51322</v>
      </c>
    </row>
    <row r="24" spans="1:15" x14ac:dyDescent="0.25">
      <c r="A24" s="52" t="s">
        <v>772</v>
      </c>
      <c r="B24" s="52">
        <v>33</v>
      </c>
      <c r="C24" s="53" t="s">
        <v>21</v>
      </c>
      <c r="D24" s="54">
        <v>9</v>
      </c>
      <c r="E24" s="3" t="s">
        <v>19</v>
      </c>
      <c r="F24" s="55">
        <v>5009</v>
      </c>
      <c r="G24" s="3" t="s">
        <v>767</v>
      </c>
      <c r="H24" s="56" t="s">
        <v>800</v>
      </c>
      <c r="I24" s="3"/>
      <c r="J24" s="3" t="s">
        <v>801</v>
      </c>
      <c r="K24" s="55">
        <v>210100</v>
      </c>
      <c r="L24" s="55">
        <v>520</v>
      </c>
      <c r="M24" s="55">
        <v>5009</v>
      </c>
      <c r="N24" s="57">
        <v>5525</v>
      </c>
      <c r="O24" s="58">
        <v>51323</v>
      </c>
    </row>
    <row r="25" spans="1:15" x14ac:dyDescent="0.25">
      <c r="A25" s="52" t="s">
        <v>772</v>
      </c>
      <c r="B25" s="52">
        <v>33</v>
      </c>
      <c r="C25" s="53" t="s">
        <v>21</v>
      </c>
      <c r="D25" s="54">
        <v>9</v>
      </c>
      <c r="E25" s="3" t="s">
        <v>19</v>
      </c>
      <c r="F25" s="55">
        <v>5009</v>
      </c>
      <c r="G25" s="3" t="s">
        <v>767</v>
      </c>
      <c r="H25" s="56" t="s">
        <v>802</v>
      </c>
      <c r="I25" s="3"/>
      <c r="J25" s="3" t="s">
        <v>803</v>
      </c>
      <c r="K25" s="55">
        <v>210100</v>
      </c>
      <c r="L25" s="55">
        <v>520</v>
      </c>
      <c r="M25" s="55">
        <v>5009</v>
      </c>
      <c r="N25" s="57">
        <v>5530</v>
      </c>
      <c r="O25" s="58">
        <v>51324</v>
      </c>
    </row>
    <row r="26" spans="1:15" x14ac:dyDescent="0.25">
      <c r="A26" s="52" t="s">
        <v>772</v>
      </c>
      <c r="B26" s="52">
        <v>33</v>
      </c>
      <c r="C26" s="53" t="s">
        <v>21</v>
      </c>
      <c r="D26" s="54">
        <v>9</v>
      </c>
      <c r="E26" s="3" t="s">
        <v>19</v>
      </c>
      <c r="F26" s="55">
        <v>5009</v>
      </c>
      <c r="G26" s="3" t="s">
        <v>767</v>
      </c>
      <c r="H26" s="56" t="s">
        <v>843</v>
      </c>
      <c r="I26" s="3"/>
      <c r="J26" s="3" t="s">
        <v>844</v>
      </c>
      <c r="K26" s="55">
        <v>210100</v>
      </c>
      <c r="L26" s="55">
        <v>520</v>
      </c>
      <c r="M26" s="55">
        <v>5009</v>
      </c>
      <c r="N26" s="60">
        <v>5900</v>
      </c>
      <c r="O26" s="58">
        <v>51325</v>
      </c>
    </row>
    <row r="27" spans="1:15" x14ac:dyDescent="0.25">
      <c r="A27" s="52" t="s">
        <v>775</v>
      </c>
      <c r="B27" s="52">
        <v>33</v>
      </c>
      <c r="C27" s="53" t="s">
        <v>22</v>
      </c>
      <c r="D27" s="54">
        <v>9</v>
      </c>
      <c r="E27" s="3" t="s">
        <v>19</v>
      </c>
      <c r="F27" s="52">
        <v>5009</v>
      </c>
      <c r="G27" s="3" t="s">
        <v>40</v>
      </c>
      <c r="H27" s="1" t="s">
        <v>776</v>
      </c>
      <c r="I27" s="1"/>
      <c r="J27" s="1" t="s">
        <v>777</v>
      </c>
      <c r="K27" s="52">
        <v>210100</v>
      </c>
      <c r="L27" s="52">
        <v>520</v>
      </c>
      <c r="M27" s="52">
        <v>5009</v>
      </c>
      <c r="N27" s="52">
        <v>5010</v>
      </c>
      <c r="O27" s="52">
        <v>51075</v>
      </c>
    </row>
    <row r="28" spans="1:15" x14ac:dyDescent="0.25">
      <c r="A28" s="52" t="s">
        <v>778</v>
      </c>
      <c r="B28" s="52">
        <v>33</v>
      </c>
      <c r="C28" s="53" t="s">
        <v>23</v>
      </c>
      <c r="D28" s="54">
        <v>9</v>
      </c>
      <c r="E28" s="3" t="s">
        <v>19</v>
      </c>
      <c r="F28" s="52">
        <v>5009</v>
      </c>
      <c r="G28" s="3" t="s">
        <v>40</v>
      </c>
      <c r="H28" s="1" t="s">
        <v>779</v>
      </c>
      <c r="I28" s="1"/>
      <c r="J28" s="1" t="s">
        <v>780</v>
      </c>
      <c r="K28" s="52">
        <v>210100</v>
      </c>
      <c r="L28" s="52">
        <v>520</v>
      </c>
      <c r="M28" s="52">
        <v>5009</v>
      </c>
      <c r="N28" s="52">
        <v>5030</v>
      </c>
      <c r="O28" s="52">
        <v>51076</v>
      </c>
    </row>
    <row r="29" spans="1:15" x14ac:dyDescent="0.25">
      <c r="A29" s="52" t="s">
        <v>781</v>
      </c>
      <c r="B29" s="52">
        <v>33</v>
      </c>
      <c r="C29" s="53" t="s">
        <v>24</v>
      </c>
      <c r="D29" s="54">
        <v>9</v>
      </c>
      <c r="E29" s="3" t="s">
        <v>19</v>
      </c>
      <c r="F29" s="52">
        <v>5009</v>
      </c>
      <c r="G29" s="3" t="s">
        <v>40</v>
      </c>
      <c r="H29" s="1" t="s">
        <v>782</v>
      </c>
      <c r="I29" s="1"/>
      <c r="J29" s="1" t="s">
        <v>783</v>
      </c>
      <c r="K29" s="52">
        <v>210100</v>
      </c>
      <c r="L29" s="52">
        <v>520</v>
      </c>
      <c r="M29" s="52">
        <v>5009</v>
      </c>
      <c r="N29" s="52">
        <v>5035</v>
      </c>
      <c r="O29" s="52">
        <v>51077</v>
      </c>
    </row>
    <row r="30" spans="1:15" x14ac:dyDescent="0.25">
      <c r="A30" s="52" t="s">
        <v>784</v>
      </c>
      <c r="B30" s="52">
        <v>33</v>
      </c>
      <c r="C30" s="53" t="s">
        <v>25</v>
      </c>
      <c r="D30" s="54">
        <v>9</v>
      </c>
      <c r="E30" s="3" t="s">
        <v>19</v>
      </c>
      <c r="F30" s="52">
        <v>5009</v>
      </c>
      <c r="G30" s="3" t="s">
        <v>40</v>
      </c>
      <c r="H30" s="1" t="s">
        <v>785</v>
      </c>
      <c r="I30" s="1"/>
      <c r="J30" s="1" t="s">
        <v>786</v>
      </c>
      <c r="K30" s="52">
        <v>210100</v>
      </c>
      <c r="L30" s="52">
        <v>520</v>
      </c>
      <c r="M30" s="52">
        <v>5009</v>
      </c>
      <c r="N30" s="52">
        <v>5040</v>
      </c>
      <c r="O30" s="52">
        <v>51078</v>
      </c>
    </row>
    <row r="31" spans="1:15" x14ac:dyDescent="0.25">
      <c r="A31" s="52" t="s">
        <v>787</v>
      </c>
      <c r="B31" s="52">
        <v>33</v>
      </c>
      <c r="C31" s="53">
        <v>200</v>
      </c>
      <c r="D31" s="54">
        <v>9</v>
      </c>
      <c r="E31" s="3" t="s">
        <v>19</v>
      </c>
      <c r="F31" s="52">
        <v>5009</v>
      </c>
      <c r="G31" s="3" t="s">
        <v>40</v>
      </c>
      <c r="H31" s="1" t="s">
        <v>788</v>
      </c>
      <c r="I31" s="1"/>
      <c r="J31" s="1" t="s">
        <v>789</v>
      </c>
      <c r="K31" s="52">
        <v>210100</v>
      </c>
      <c r="L31" s="52">
        <v>520</v>
      </c>
      <c r="M31" s="52">
        <v>5009</v>
      </c>
      <c r="N31" s="52">
        <v>5200</v>
      </c>
      <c r="O31" s="52">
        <v>51079</v>
      </c>
    </row>
    <row r="32" spans="1:15" x14ac:dyDescent="0.25">
      <c r="A32" s="52" t="s">
        <v>787</v>
      </c>
      <c r="B32" s="52">
        <v>33</v>
      </c>
      <c r="C32" s="53">
        <v>200</v>
      </c>
      <c r="D32" s="54">
        <v>9</v>
      </c>
      <c r="E32" s="3" t="s">
        <v>19</v>
      </c>
      <c r="F32" s="55">
        <v>5009</v>
      </c>
      <c r="G32" s="3" t="s">
        <v>767</v>
      </c>
      <c r="H32" s="56" t="s">
        <v>790</v>
      </c>
      <c r="I32" s="3"/>
      <c r="J32" s="3" t="s">
        <v>791</v>
      </c>
      <c r="K32" s="55">
        <v>210100</v>
      </c>
      <c r="L32" s="55">
        <v>520</v>
      </c>
      <c r="M32" s="55">
        <v>5009</v>
      </c>
      <c r="N32" s="57">
        <v>5201</v>
      </c>
      <c r="O32" s="58">
        <v>51318</v>
      </c>
    </row>
    <row r="33" spans="1:15" x14ac:dyDescent="0.25">
      <c r="A33" s="52" t="s">
        <v>787</v>
      </c>
      <c r="B33" s="52">
        <v>33</v>
      </c>
      <c r="C33" s="53">
        <v>200</v>
      </c>
      <c r="D33" s="54">
        <v>9</v>
      </c>
      <c r="E33" s="3" t="s">
        <v>19</v>
      </c>
      <c r="F33" s="55">
        <v>5009</v>
      </c>
      <c r="G33" s="3" t="s">
        <v>767</v>
      </c>
      <c r="H33" s="56" t="s">
        <v>792</v>
      </c>
      <c r="I33" s="3"/>
      <c r="J33" s="3" t="s">
        <v>793</v>
      </c>
      <c r="K33" s="55">
        <v>210100</v>
      </c>
      <c r="L33" s="55">
        <v>520</v>
      </c>
      <c r="M33" s="55">
        <v>5009</v>
      </c>
      <c r="N33" s="57">
        <v>5202</v>
      </c>
      <c r="O33" s="58">
        <v>51319</v>
      </c>
    </row>
    <row r="34" spans="1:15" x14ac:dyDescent="0.25">
      <c r="A34" s="52" t="s">
        <v>787</v>
      </c>
      <c r="B34" s="52">
        <v>33</v>
      </c>
      <c r="C34" s="53">
        <v>200</v>
      </c>
      <c r="D34" s="54">
        <v>9</v>
      </c>
      <c r="E34" s="3" t="s">
        <v>19</v>
      </c>
      <c r="F34" s="55">
        <v>5009</v>
      </c>
      <c r="G34" s="3" t="s">
        <v>767</v>
      </c>
      <c r="H34" s="56" t="s">
        <v>794</v>
      </c>
      <c r="I34" s="3"/>
      <c r="J34" s="3" t="s">
        <v>795</v>
      </c>
      <c r="K34" s="55">
        <v>210100</v>
      </c>
      <c r="L34" s="55">
        <v>520</v>
      </c>
      <c r="M34" s="55">
        <v>5009</v>
      </c>
      <c r="N34" s="57">
        <v>5374</v>
      </c>
      <c r="O34" s="58">
        <v>51320</v>
      </c>
    </row>
    <row r="35" spans="1:15" x14ac:dyDescent="0.25">
      <c r="A35" s="52" t="s">
        <v>804</v>
      </c>
      <c r="B35" s="52">
        <v>33</v>
      </c>
      <c r="C35" s="53">
        <v>610</v>
      </c>
      <c r="D35" s="54">
        <v>9</v>
      </c>
      <c r="E35" s="3" t="s">
        <v>19</v>
      </c>
      <c r="F35" s="52">
        <v>5009</v>
      </c>
      <c r="G35" s="3" t="s">
        <v>40</v>
      </c>
      <c r="H35" s="1" t="s">
        <v>805</v>
      </c>
      <c r="I35" s="1"/>
      <c r="J35" s="1" t="s">
        <v>806</v>
      </c>
      <c r="K35" s="52">
        <v>210100</v>
      </c>
      <c r="L35" s="52">
        <v>520</v>
      </c>
      <c r="M35" s="52">
        <v>5009</v>
      </c>
      <c r="N35" s="52">
        <v>5610</v>
      </c>
      <c r="O35" s="52">
        <v>51080</v>
      </c>
    </row>
    <row r="36" spans="1:15" x14ac:dyDescent="0.25">
      <c r="A36" s="52" t="s">
        <v>807</v>
      </c>
      <c r="B36" s="52">
        <v>33</v>
      </c>
      <c r="C36" s="53">
        <v>620</v>
      </c>
      <c r="D36" s="54">
        <v>9</v>
      </c>
      <c r="E36" s="3" t="s">
        <v>19</v>
      </c>
      <c r="F36" s="52">
        <v>5009</v>
      </c>
      <c r="G36" s="3" t="s">
        <v>40</v>
      </c>
      <c r="H36" s="1" t="s">
        <v>808</v>
      </c>
      <c r="I36" s="1"/>
      <c r="J36" s="1" t="s">
        <v>809</v>
      </c>
      <c r="K36" s="52">
        <v>210100</v>
      </c>
      <c r="L36" s="52">
        <v>520</v>
      </c>
      <c r="M36" s="52">
        <v>5009</v>
      </c>
      <c r="N36" s="52">
        <v>5620</v>
      </c>
      <c r="O36" s="52">
        <v>51081</v>
      </c>
    </row>
    <row r="37" spans="1:15" x14ac:dyDescent="0.25">
      <c r="A37" s="52" t="s">
        <v>810</v>
      </c>
      <c r="B37" s="52">
        <v>33</v>
      </c>
      <c r="C37" s="53">
        <v>630</v>
      </c>
      <c r="D37" s="54">
        <v>9</v>
      </c>
      <c r="E37" s="3" t="s">
        <v>19</v>
      </c>
      <c r="F37" s="52">
        <v>5009</v>
      </c>
      <c r="G37" s="3" t="s">
        <v>40</v>
      </c>
      <c r="H37" s="1" t="s">
        <v>811</v>
      </c>
      <c r="I37" s="1"/>
      <c r="J37" s="1" t="s">
        <v>812</v>
      </c>
      <c r="K37" s="52">
        <v>210100</v>
      </c>
      <c r="L37" s="52">
        <v>520</v>
      </c>
      <c r="M37" s="52">
        <v>5009</v>
      </c>
      <c r="N37" s="52">
        <v>5630</v>
      </c>
      <c r="O37" s="52">
        <v>51083</v>
      </c>
    </row>
    <row r="38" spans="1:15" x14ac:dyDescent="0.25">
      <c r="A38" s="52" t="s">
        <v>813</v>
      </c>
      <c r="B38" s="52">
        <v>33</v>
      </c>
      <c r="C38" s="53">
        <v>637</v>
      </c>
      <c r="D38" s="54">
        <v>9</v>
      </c>
      <c r="E38" s="3" t="s">
        <v>19</v>
      </c>
      <c r="F38" s="52">
        <v>5009</v>
      </c>
      <c r="G38" s="3" t="s">
        <v>40</v>
      </c>
      <c r="H38" s="1" t="s">
        <v>814</v>
      </c>
      <c r="I38" s="1"/>
      <c r="J38" s="1" t="s">
        <v>815</v>
      </c>
      <c r="K38" s="52">
        <v>210100</v>
      </c>
      <c r="L38" s="52">
        <v>520</v>
      </c>
      <c r="M38" s="52">
        <v>5009</v>
      </c>
      <c r="N38" s="52">
        <v>5637</v>
      </c>
      <c r="O38" s="52">
        <v>51084</v>
      </c>
    </row>
    <row r="39" spans="1:15" x14ac:dyDescent="0.25">
      <c r="A39" s="52" t="s">
        <v>816</v>
      </c>
      <c r="B39" s="52">
        <v>33</v>
      </c>
      <c r="C39" s="53">
        <v>645</v>
      </c>
      <c r="D39" s="54">
        <v>9</v>
      </c>
      <c r="E39" s="3" t="s">
        <v>19</v>
      </c>
      <c r="F39" s="52">
        <v>5009</v>
      </c>
      <c r="G39" s="3" t="s">
        <v>40</v>
      </c>
      <c r="H39" s="1" t="s">
        <v>817</v>
      </c>
      <c r="I39" s="59" t="s">
        <v>4709</v>
      </c>
      <c r="J39" s="1" t="s">
        <v>818</v>
      </c>
      <c r="K39" s="52">
        <v>210100</v>
      </c>
      <c r="L39" s="52">
        <v>520</v>
      </c>
      <c r="M39" s="52">
        <v>5009</v>
      </c>
      <c r="N39" s="52">
        <v>5645</v>
      </c>
      <c r="O39" s="52">
        <v>51085</v>
      </c>
    </row>
    <row r="40" spans="1:15" x14ac:dyDescent="0.25">
      <c r="A40" s="52" t="s">
        <v>819</v>
      </c>
      <c r="B40" s="52">
        <v>33</v>
      </c>
      <c r="C40" s="53">
        <v>685</v>
      </c>
      <c r="D40" s="54">
        <v>9</v>
      </c>
      <c r="E40" s="3" t="s">
        <v>19</v>
      </c>
      <c r="F40" s="52">
        <v>5009</v>
      </c>
      <c r="G40" s="3" t="s">
        <v>40</v>
      </c>
      <c r="H40" s="1" t="s">
        <v>820</v>
      </c>
      <c r="I40" s="1"/>
      <c r="J40" s="1" t="s">
        <v>821</v>
      </c>
      <c r="K40" s="52">
        <v>210100</v>
      </c>
      <c r="L40" s="52">
        <v>520</v>
      </c>
      <c r="M40" s="52">
        <v>5009</v>
      </c>
      <c r="N40" s="52">
        <v>5686</v>
      </c>
      <c r="O40" s="52">
        <v>51086</v>
      </c>
    </row>
    <row r="41" spans="1:15" x14ac:dyDescent="0.25">
      <c r="A41" s="52" t="s">
        <v>822</v>
      </c>
      <c r="B41" s="52">
        <v>33</v>
      </c>
      <c r="C41" s="53">
        <v>690</v>
      </c>
      <c r="D41" s="54">
        <v>9</v>
      </c>
      <c r="E41" s="3" t="s">
        <v>19</v>
      </c>
      <c r="F41" s="52">
        <v>5009</v>
      </c>
      <c r="G41" s="3" t="s">
        <v>40</v>
      </c>
      <c r="H41" s="1" t="s">
        <v>823</v>
      </c>
      <c r="I41" s="1"/>
      <c r="J41" s="1" t="s">
        <v>824</v>
      </c>
      <c r="K41" s="52">
        <v>210100</v>
      </c>
      <c r="L41" s="52">
        <v>520</v>
      </c>
      <c r="M41" s="52">
        <v>5009</v>
      </c>
      <c r="N41" s="52">
        <v>5691</v>
      </c>
      <c r="O41" s="52">
        <v>51087</v>
      </c>
    </row>
    <row r="42" spans="1:15" x14ac:dyDescent="0.25">
      <c r="A42" s="52" t="s">
        <v>825</v>
      </c>
      <c r="B42" s="52">
        <v>33</v>
      </c>
      <c r="C42" s="53">
        <v>695</v>
      </c>
      <c r="D42" s="54">
        <v>9</v>
      </c>
      <c r="E42" s="3" t="s">
        <v>19</v>
      </c>
      <c r="F42" s="52">
        <v>5009</v>
      </c>
      <c r="G42" s="3" t="s">
        <v>40</v>
      </c>
      <c r="H42" s="1" t="s">
        <v>826</v>
      </c>
      <c r="I42" s="1"/>
      <c r="J42" s="1" t="s">
        <v>827</v>
      </c>
      <c r="K42" s="52">
        <v>210100</v>
      </c>
      <c r="L42" s="52">
        <v>520</v>
      </c>
      <c r="M42" s="52">
        <v>5009</v>
      </c>
      <c r="N42" s="52">
        <v>5695</v>
      </c>
      <c r="O42" s="52">
        <v>51088</v>
      </c>
    </row>
    <row r="43" spans="1:15" ht="45" x14ac:dyDescent="0.25">
      <c r="A43" s="12" t="s">
        <v>828</v>
      </c>
      <c r="B43" s="12">
        <v>33</v>
      </c>
      <c r="C43" s="13">
        <v>700</v>
      </c>
      <c r="D43" s="14">
        <v>9</v>
      </c>
      <c r="E43" s="3" t="s">
        <v>19</v>
      </c>
      <c r="F43" s="12">
        <v>5009</v>
      </c>
      <c r="G43" s="3" t="s">
        <v>40</v>
      </c>
      <c r="H43" s="3" t="s">
        <v>829</v>
      </c>
      <c r="I43" s="4" t="s">
        <v>5</v>
      </c>
      <c r="J43" s="3" t="s">
        <v>830</v>
      </c>
      <c r="K43" s="12">
        <v>210100</v>
      </c>
      <c r="L43" s="12">
        <v>520</v>
      </c>
      <c r="M43" s="12">
        <v>5009</v>
      </c>
      <c r="N43" s="12">
        <v>5700</v>
      </c>
      <c r="O43" s="12">
        <v>51089</v>
      </c>
    </row>
    <row r="44" spans="1:15" x14ac:dyDescent="0.25">
      <c r="A44" s="52" t="s">
        <v>831</v>
      </c>
      <c r="B44" s="52">
        <v>33</v>
      </c>
      <c r="C44" s="53">
        <v>745</v>
      </c>
      <c r="D44" s="54">
        <v>9</v>
      </c>
      <c r="E44" s="3" t="s">
        <v>19</v>
      </c>
      <c r="F44" s="52">
        <v>5009</v>
      </c>
      <c r="G44" s="3" t="s">
        <v>40</v>
      </c>
      <c r="H44" s="1" t="s">
        <v>832</v>
      </c>
      <c r="I44" s="59" t="s">
        <v>4709</v>
      </c>
      <c r="J44" s="1" t="s">
        <v>833</v>
      </c>
      <c r="K44" s="52">
        <v>210100</v>
      </c>
      <c r="L44" s="52">
        <v>520</v>
      </c>
      <c r="M44" s="52">
        <v>5009</v>
      </c>
      <c r="N44" s="52">
        <v>5745</v>
      </c>
      <c r="O44" s="52">
        <v>51090</v>
      </c>
    </row>
    <row r="45" spans="1:15" x14ac:dyDescent="0.25">
      <c r="A45" s="52" t="s">
        <v>834</v>
      </c>
      <c r="B45" s="52">
        <v>33</v>
      </c>
      <c r="C45" s="53">
        <v>750</v>
      </c>
      <c r="D45" s="54">
        <v>9</v>
      </c>
      <c r="E45" s="3" t="s">
        <v>19</v>
      </c>
      <c r="F45" s="52">
        <v>5009</v>
      </c>
      <c r="G45" s="3" t="s">
        <v>40</v>
      </c>
      <c r="H45" s="1" t="s">
        <v>835</v>
      </c>
      <c r="I45" s="59" t="s">
        <v>4709</v>
      </c>
      <c r="J45" s="1" t="s">
        <v>836</v>
      </c>
      <c r="K45" s="52">
        <v>210100</v>
      </c>
      <c r="L45" s="52">
        <v>520</v>
      </c>
      <c r="M45" s="52">
        <v>5009</v>
      </c>
      <c r="N45" s="52">
        <v>5750</v>
      </c>
      <c r="O45" s="52">
        <v>51091</v>
      </c>
    </row>
    <row r="46" spans="1:15" x14ac:dyDescent="0.25">
      <c r="A46" s="52" t="s">
        <v>837</v>
      </c>
      <c r="B46" s="52">
        <v>33</v>
      </c>
      <c r="C46" s="53">
        <v>795</v>
      </c>
      <c r="D46" s="54">
        <v>9</v>
      </c>
      <c r="E46" s="3" t="s">
        <v>19</v>
      </c>
      <c r="F46" s="52">
        <v>5009</v>
      </c>
      <c r="G46" s="3" t="s">
        <v>40</v>
      </c>
      <c r="H46" s="1" t="s">
        <v>838</v>
      </c>
      <c r="I46" s="59" t="s">
        <v>4709</v>
      </c>
      <c r="J46" s="1" t="s">
        <v>839</v>
      </c>
      <c r="K46" s="52">
        <v>210100</v>
      </c>
      <c r="L46" s="52">
        <v>520</v>
      </c>
      <c r="M46" s="52">
        <v>5009</v>
      </c>
      <c r="N46" s="52">
        <v>5795</v>
      </c>
      <c r="O46" s="52">
        <v>51092</v>
      </c>
    </row>
    <row r="47" spans="1:15" x14ac:dyDescent="0.25">
      <c r="A47" s="52" t="s">
        <v>840</v>
      </c>
      <c r="B47" s="52">
        <v>33</v>
      </c>
      <c r="C47" s="53">
        <v>850</v>
      </c>
      <c r="D47" s="54">
        <v>9</v>
      </c>
      <c r="E47" s="3" t="s">
        <v>19</v>
      </c>
      <c r="F47" s="52">
        <v>5009</v>
      </c>
      <c r="G47" s="3" t="s">
        <v>40</v>
      </c>
      <c r="H47" s="1" t="s">
        <v>841</v>
      </c>
      <c r="I47" s="1"/>
      <c r="J47" s="1" t="s">
        <v>842</v>
      </c>
      <c r="K47" s="52">
        <v>210100</v>
      </c>
      <c r="L47" s="52">
        <v>520</v>
      </c>
      <c r="M47" s="52">
        <v>5009</v>
      </c>
      <c r="N47" s="52">
        <v>5850</v>
      </c>
      <c r="O47" s="52">
        <v>51093</v>
      </c>
    </row>
  </sheetData>
  <autoFilter ref="A19:O19"/>
  <sortState ref="A20:O47">
    <sortCondition ref="A20:A47"/>
  </sortState>
  <mergeCells count="4">
    <mergeCell ref="L14:O17"/>
    <mergeCell ref="A16:D16"/>
    <mergeCell ref="A18:D18"/>
    <mergeCell ref="K18:O18"/>
  </mergeCells>
  <conditionalFormatting sqref="I48:I49">
    <cfRule type="containsText" dxfId="50" priority="2" operator="containsText" text="Agencies">
      <formula>NOT(ISERROR(SEARCH("Agencies",I48)))</formula>
    </cfRule>
  </conditionalFormatting>
  <conditionalFormatting sqref="I20:I47">
    <cfRule type="containsText" dxfId="49"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845</v>
      </c>
      <c r="B1" s="6"/>
      <c r="C1" s="6"/>
      <c r="D1" s="6"/>
    </row>
    <row r="2" spans="1:15" x14ac:dyDescent="0.25">
      <c r="A2" s="51" t="s">
        <v>846</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847</v>
      </c>
      <c r="B20" s="52">
        <v>33</v>
      </c>
      <c r="C20" s="53" t="s">
        <v>18</v>
      </c>
      <c r="D20" s="54">
        <v>11</v>
      </c>
      <c r="E20" s="3" t="s">
        <v>19</v>
      </c>
      <c r="F20" s="52">
        <v>5011</v>
      </c>
      <c r="G20" s="3" t="s">
        <v>41</v>
      </c>
      <c r="H20" s="1" t="s">
        <v>848</v>
      </c>
      <c r="I20" s="1"/>
      <c r="J20" s="1" t="s">
        <v>849</v>
      </c>
      <c r="K20" s="52">
        <v>210100</v>
      </c>
      <c r="L20" s="52">
        <v>520</v>
      </c>
      <c r="M20" s="52">
        <v>5011</v>
      </c>
      <c r="N20" s="52">
        <v>5001</v>
      </c>
      <c r="O20" s="52">
        <v>50989</v>
      </c>
    </row>
    <row r="21" spans="1:15" x14ac:dyDescent="0.25">
      <c r="A21" s="52" t="s">
        <v>850</v>
      </c>
      <c r="B21" s="52">
        <v>33</v>
      </c>
      <c r="C21" s="53" t="s">
        <v>21</v>
      </c>
      <c r="D21" s="54">
        <v>11</v>
      </c>
      <c r="E21" s="3" t="s">
        <v>19</v>
      </c>
      <c r="F21" s="52">
        <v>5011</v>
      </c>
      <c r="G21" s="3" t="s">
        <v>41</v>
      </c>
      <c r="H21" s="1" t="s">
        <v>851</v>
      </c>
      <c r="I21" s="1"/>
      <c r="J21" s="1" t="s">
        <v>852</v>
      </c>
      <c r="K21" s="52">
        <v>210100</v>
      </c>
      <c r="L21" s="52">
        <v>520</v>
      </c>
      <c r="M21" s="52">
        <v>5011</v>
      </c>
      <c r="N21" s="52">
        <v>5002</v>
      </c>
      <c r="O21" s="52">
        <v>50990</v>
      </c>
    </row>
    <row r="22" spans="1:15" x14ac:dyDescent="0.25">
      <c r="A22" s="52" t="s">
        <v>850</v>
      </c>
      <c r="B22" s="52">
        <v>33</v>
      </c>
      <c r="C22" s="53" t="s">
        <v>21</v>
      </c>
      <c r="D22" s="54">
        <v>11</v>
      </c>
      <c r="E22" s="3" t="s">
        <v>19</v>
      </c>
      <c r="F22" s="55">
        <v>5011</v>
      </c>
      <c r="G22" s="3" t="s">
        <v>845</v>
      </c>
      <c r="H22" s="56" t="s">
        <v>874</v>
      </c>
      <c r="I22" s="3"/>
      <c r="J22" s="3" t="s">
        <v>875</v>
      </c>
      <c r="K22" s="55">
        <v>210100</v>
      </c>
      <c r="L22" s="55">
        <v>520</v>
      </c>
      <c r="M22" s="55">
        <v>5011</v>
      </c>
      <c r="N22" s="57">
        <v>5510</v>
      </c>
      <c r="O22" s="58">
        <v>51329</v>
      </c>
    </row>
    <row r="23" spans="1:15" x14ac:dyDescent="0.25">
      <c r="A23" s="52" t="s">
        <v>850</v>
      </c>
      <c r="B23" s="52">
        <v>33</v>
      </c>
      <c r="C23" s="53" t="s">
        <v>21</v>
      </c>
      <c r="D23" s="54">
        <v>11</v>
      </c>
      <c r="E23" s="3" t="s">
        <v>19</v>
      </c>
      <c r="F23" s="55">
        <v>5011</v>
      </c>
      <c r="G23" s="3" t="s">
        <v>845</v>
      </c>
      <c r="H23" s="56" t="s">
        <v>876</v>
      </c>
      <c r="I23" s="3"/>
      <c r="J23" s="3" t="s">
        <v>877</v>
      </c>
      <c r="K23" s="55">
        <v>210100</v>
      </c>
      <c r="L23" s="55">
        <v>520</v>
      </c>
      <c r="M23" s="55">
        <v>5011</v>
      </c>
      <c r="N23" s="57">
        <v>5515</v>
      </c>
      <c r="O23" s="58">
        <v>51330</v>
      </c>
    </row>
    <row r="24" spans="1:15" x14ac:dyDescent="0.25">
      <c r="A24" s="52" t="s">
        <v>850</v>
      </c>
      <c r="B24" s="52">
        <v>33</v>
      </c>
      <c r="C24" s="53" t="s">
        <v>21</v>
      </c>
      <c r="D24" s="54">
        <v>11</v>
      </c>
      <c r="E24" s="3" t="s">
        <v>19</v>
      </c>
      <c r="F24" s="55">
        <v>5011</v>
      </c>
      <c r="G24" s="3" t="s">
        <v>845</v>
      </c>
      <c r="H24" s="56" t="s">
        <v>878</v>
      </c>
      <c r="I24" s="3"/>
      <c r="J24" s="3" t="s">
        <v>879</v>
      </c>
      <c r="K24" s="55">
        <v>210100</v>
      </c>
      <c r="L24" s="55">
        <v>520</v>
      </c>
      <c r="M24" s="55">
        <v>5011</v>
      </c>
      <c r="N24" s="57">
        <v>5525</v>
      </c>
      <c r="O24" s="58">
        <v>51331</v>
      </c>
    </row>
    <row r="25" spans="1:15" x14ac:dyDescent="0.25">
      <c r="A25" s="52" t="s">
        <v>850</v>
      </c>
      <c r="B25" s="52">
        <v>33</v>
      </c>
      <c r="C25" s="53" t="s">
        <v>21</v>
      </c>
      <c r="D25" s="54">
        <v>11</v>
      </c>
      <c r="E25" s="3" t="s">
        <v>19</v>
      </c>
      <c r="F25" s="55">
        <v>5011</v>
      </c>
      <c r="G25" s="3" t="s">
        <v>845</v>
      </c>
      <c r="H25" s="56" t="s">
        <v>880</v>
      </c>
      <c r="I25" s="3"/>
      <c r="J25" s="3" t="s">
        <v>881</v>
      </c>
      <c r="K25" s="55">
        <v>210100</v>
      </c>
      <c r="L25" s="55">
        <v>520</v>
      </c>
      <c r="M25" s="55">
        <v>5011</v>
      </c>
      <c r="N25" s="57">
        <v>5530</v>
      </c>
      <c r="O25" s="58">
        <v>51332</v>
      </c>
    </row>
    <row r="26" spans="1:15" x14ac:dyDescent="0.25">
      <c r="A26" s="52" t="s">
        <v>850</v>
      </c>
      <c r="B26" s="52">
        <v>33</v>
      </c>
      <c r="C26" s="53" t="s">
        <v>21</v>
      </c>
      <c r="D26" s="54">
        <v>11</v>
      </c>
      <c r="E26" s="3" t="s">
        <v>19</v>
      </c>
      <c r="F26" s="55">
        <v>5011</v>
      </c>
      <c r="G26" s="3" t="s">
        <v>845</v>
      </c>
      <c r="H26" s="56" t="s">
        <v>921</v>
      </c>
      <c r="I26" s="3"/>
      <c r="J26" s="3" t="s">
        <v>922</v>
      </c>
      <c r="K26" s="55">
        <v>210100</v>
      </c>
      <c r="L26" s="55">
        <v>520</v>
      </c>
      <c r="M26" s="55">
        <v>5011</v>
      </c>
      <c r="N26" s="60">
        <v>5900</v>
      </c>
      <c r="O26" s="58">
        <v>51333</v>
      </c>
    </row>
    <row r="27" spans="1:15" x14ac:dyDescent="0.25">
      <c r="A27" s="52" t="s">
        <v>853</v>
      </c>
      <c r="B27" s="52">
        <v>33</v>
      </c>
      <c r="C27" s="53" t="s">
        <v>22</v>
      </c>
      <c r="D27" s="54">
        <v>11</v>
      </c>
      <c r="E27" s="3" t="s">
        <v>19</v>
      </c>
      <c r="F27" s="52">
        <v>5011</v>
      </c>
      <c r="G27" s="3" t="s">
        <v>41</v>
      </c>
      <c r="H27" s="1" t="s">
        <v>854</v>
      </c>
      <c r="I27" s="1"/>
      <c r="J27" s="1" t="s">
        <v>855</v>
      </c>
      <c r="K27" s="52">
        <v>210100</v>
      </c>
      <c r="L27" s="52">
        <v>520</v>
      </c>
      <c r="M27" s="52">
        <v>5011</v>
      </c>
      <c r="N27" s="52">
        <v>5010</v>
      </c>
      <c r="O27" s="52">
        <v>50991</v>
      </c>
    </row>
    <row r="28" spans="1:15" x14ac:dyDescent="0.25">
      <c r="A28" s="52" t="s">
        <v>856</v>
      </c>
      <c r="B28" s="52">
        <v>33</v>
      </c>
      <c r="C28" s="53" t="s">
        <v>23</v>
      </c>
      <c r="D28" s="54">
        <v>11</v>
      </c>
      <c r="E28" s="3" t="s">
        <v>19</v>
      </c>
      <c r="F28" s="52">
        <v>5011</v>
      </c>
      <c r="G28" s="3" t="s">
        <v>41</v>
      </c>
      <c r="H28" s="1" t="s">
        <v>857</v>
      </c>
      <c r="I28" s="1"/>
      <c r="J28" s="1" t="s">
        <v>858</v>
      </c>
      <c r="K28" s="52">
        <v>210100</v>
      </c>
      <c r="L28" s="52">
        <v>520</v>
      </c>
      <c r="M28" s="52">
        <v>5011</v>
      </c>
      <c r="N28" s="52">
        <v>5030</v>
      </c>
      <c r="O28" s="52">
        <v>50992</v>
      </c>
    </row>
    <row r="29" spans="1:15" x14ac:dyDescent="0.25">
      <c r="A29" s="52" t="s">
        <v>859</v>
      </c>
      <c r="B29" s="52">
        <v>33</v>
      </c>
      <c r="C29" s="53" t="s">
        <v>24</v>
      </c>
      <c r="D29" s="54">
        <v>11</v>
      </c>
      <c r="E29" s="3" t="s">
        <v>19</v>
      </c>
      <c r="F29" s="52">
        <v>5011</v>
      </c>
      <c r="G29" s="3" t="s">
        <v>41</v>
      </c>
      <c r="H29" s="1" t="s">
        <v>860</v>
      </c>
      <c r="I29" s="1"/>
      <c r="J29" s="1" t="s">
        <v>861</v>
      </c>
      <c r="K29" s="52">
        <v>210100</v>
      </c>
      <c r="L29" s="52">
        <v>520</v>
      </c>
      <c r="M29" s="52">
        <v>5011</v>
      </c>
      <c r="N29" s="52">
        <v>5035</v>
      </c>
      <c r="O29" s="52">
        <v>50993</v>
      </c>
    </row>
    <row r="30" spans="1:15" x14ac:dyDescent="0.25">
      <c r="A30" s="52" t="s">
        <v>862</v>
      </c>
      <c r="B30" s="52">
        <v>33</v>
      </c>
      <c r="C30" s="53" t="s">
        <v>25</v>
      </c>
      <c r="D30" s="54">
        <v>11</v>
      </c>
      <c r="E30" s="3" t="s">
        <v>19</v>
      </c>
      <c r="F30" s="52">
        <v>5011</v>
      </c>
      <c r="G30" s="3" t="s">
        <v>41</v>
      </c>
      <c r="H30" s="1" t="s">
        <v>863</v>
      </c>
      <c r="I30" s="1"/>
      <c r="J30" s="1" t="s">
        <v>864</v>
      </c>
      <c r="K30" s="52">
        <v>210100</v>
      </c>
      <c r="L30" s="52">
        <v>520</v>
      </c>
      <c r="M30" s="52">
        <v>5011</v>
      </c>
      <c r="N30" s="52">
        <v>5040</v>
      </c>
      <c r="O30" s="52">
        <v>50994</v>
      </c>
    </row>
    <row r="31" spans="1:15" x14ac:dyDescent="0.25">
      <c r="A31" s="52" t="s">
        <v>865</v>
      </c>
      <c r="B31" s="52">
        <v>33</v>
      </c>
      <c r="C31" s="53">
        <v>200</v>
      </c>
      <c r="D31" s="54">
        <v>11</v>
      </c>
      <c r="E31" s="3" t="s">
        <v>19</v>
      </c>
      <c r="F31" s="52">
        <v>5011</v>
      </c>
      <c r="G31" s="3" t="s">
        <v>41</v>
      </c>
      <c r="H31" s="1" t="s">
        <v>866</v>
      </c>
      <c r="I31" s="1"/>
      <c r="J31" s="1" t="s">
        <v>867</v>
      </c>
      <c r="K31" s="52">
        <v>210100</v>
      </c>
      <c r="L31" s="52">
        <v>520</v>
      </c>
      <c r="M31" s="52">
        <v>5011</v>
      </c>
      <c r="N31" s="52">
        <v>5200</v>
      </c>
      <c r="O31" s="52">
        <v>50995</v>
      </c>
    </row>
    <row r="32" spans="1:15" x14ac:dyDescent="0.25">
      <c r="A32" s="52" t="s">
        <v>865</v>
      </c>
      <c r="B32" s="52">
        <v>33</v>
      </c>
      <c r="C32" s="53">
        <v>200</v>
      </c>
      <c r="D32" s="54">
        <v>11</v>
      </c>
      <c r="E32" s="3" t="s">
        <v>19</v>
      </c>
      <c r="F32" s="55">
        <v>5011</v>
      </c>
      <c r="G32" s="3" t="s">
        <v>845</v>
      </c>
      <c r="H32" s="56" t="s">
        <v>868</v>
      </c>
      <c r="I32" s="3"/>
      <c r="J32" s="3" t="s">
        <v>869</v>
      </c>
      <c r="K32" s="55">
        <v>210100</v>
      </c>
      <c r="L32" s="55">
        <v>520</v>
      </c>
      <c r="M32" s="55">
        <v>5011</v>
      </c>
      <c r="N32" s="57">
        <v>5201</v>
      </c>
      <c r="O32" s="58">
        <v>51326</v>
      </c>
    </row>
    <row r="33" spans="1:15" x14ac:dyDescent="0.25">
      <c r="A33" s="52" t="s">
        <v>865</v>
      </c>
      <c r="B33" s="52">
        <v>33</v>
      </c>
      <c r="C33" s="53">
        <v>200</v>
      </c>
      <c r="D33" s="54">
        <v>11</v>
      </c>
      <c r="E33" s="3" t="s">
        <v>19</v>
      </c>
      <c r="F33" s="55">
        <v>5011</v>
      </c>
      <c r="G33" s="3" t="s">
        <v>845</v>
      </c>
      <c r="H33" s="56" t="s">
        <v>870</v>
      </c>
      <c r="I33" s="3"/>
      <c r="J33" s="3" t="s">
        <v>871</v>
      </c>
      <c r="K33" s="55">
        <v>210100</v>
      </c>
      <c r="L33" s="55">
        <v>520</v>
      </c>
      <c r="M33" s="55">
        <v>5011</v>
      </c>
      <c r="N33" s="57">
        <v>5202</v>
      </c>
      <c r="O33" s="58">
        <v>51327</v>
      </c>
    </row>
    <row r="34" spans="1:15" x14ac:dyDescent="0.25">
      <c r="A34" s="52" t="s">
        <v>865</v>
      </c>
      <c r="B34" s="52">
        <v>33</v>
      </c>
      <c r="C34" s="53">
        <v>200</v>
      </c>
      <c r="D34" s="54">
        <v>11</v>
      </c>
      <c r="E34" s="3" t="s">
        <v>19</v>
      </c>
      <c r="F34" s="55">
        <v>5011</v>
      </c>
      <c r="G34" s="3" t="s">
        <v>845</v>
      </c>
      <c r="H34" s="56" t="s">
        <v>872</v>
      </c>
      <c r="I34" s="3"/>
      <c r="J34" s="3" t="s">
        <v>873</v>
      </c>
      <c r="K34" s="55">
        <v>210100</v>
      </c>
      <c r="L34" s="55">
        <v>520</v>
      </c>
      <c r="M34" s="55">
        <v>5011</v>
      </c>
      <c r="N34" s="57">
        <v>5374</v>
      </c>
      <c r="O34" s="58">
        <v>51328</v>
      </c>
    </row>
    <row r="35" spans="1:15" x14ac:dyDescent="0.25">
      <c r="A35" s="52" t="s">
        <v>882</v>
      </c>
      <c r="B35" s="52">
        <v>33</v>
      </c>
      <c r="C35" s="53">
        <v>610</v>
      </c>
      <c r="D35" s="54">
        <v>11</v>
      </c>
      <c r="E35" s="3" t="s">
        <v>19</v>
      </c>
      <c r="F35" s="52">
        <v>5011</v>
      </c>
      <c r="G35" s="3" t="s">
        <v>41</v>
      </c>
      <c r="H35" s="1" t="s">
        <v>883</v>
      </c>
      <c r="I35" s="1"/>
      <c r="J35" s="1" t="s">
        <v>884</v>
      </c>
      <c r="K35" s="52">
        <v>210100</v>
      </c>
      <c r="L35" s="52">
        <v>520</v>
      </c>
      <c r="M35" s="52">
        <v>5011</v>
      </c>
      <c r="N35" s="52">
        <v>5610</v>
      </c>
      <c r="O35" s="52">
        <v>50996</v>
      </c>
    </row>
    <row r="36" spans="1:15" x14ac:dyDescent="0.25">
      <c r="A36" s="52" t="s">
        <v>885</v>
      </c>
      <c r="B36" s="52">
        <v>33</v>
      </c>
      <c r="C36" s="53">
        <v>620</v>
      </c>
      <c r="D36" s="54">
        <v>11</v>
      </c>
      <c r="E36" s="3" t="s">
        <v>19</v>
      </c>
      <c r="F36" s="52">
        <v>5011</v>
      </c>
      <c r="G36" s="3" t="s">
        <v>41</v>
      </c>
      <c r="H36" s="1" t="s">
        <v>886</v>
      </c>
      <c r="I36" s="1"/>
      <c r="J36" s="1" t="s">
        <v>887</v>
      </c>
      <c r="K36" s="52">
        <v>210100</v>
      </c>
      <c r="L36" s="52">
        <v>520</v>
      </c>
      <c r="M36" s="52">
        <v>5011</v>
      </c>
      <c r="N36" s="52">
        <v>5620</v>
      </c>
      <c r="O36" s="52">
        <v>50997</v>
      </c>
    </row>
    <row r="37" spans="1:15" x14ac:dyDescent="0.25">
      <c r="A37" s="52" t="s">
        <v>888</v>
      </c>
      <c r="B37" s="52">
        <v>33</v>
      </c>
      <c r="C37" s="53">
        <v>630</v>
      </c>
      <c r="D37" s="54">
        <v>11</v>
      </c>
      <c r="E37" s="3" t="s">
        <v>19</v>
      </c>
      <c r="F37" s="52">
        <v>5011</v>
      </c>
      <c r="G37" s="3" t="s">
        <v>41</v>
      </c>
      <c r="H37" s="1" t="s">
        <v>889</v>
      </c>
      <c r="I37" s="1"/>
      <c r="J37" s="1" t="s">
        <v>890</v>
      </c>
      <c r="K37" s="52">
        <v>210100</v>
      </c>
      <c r="L37" s="52">
        <v>520</v>
      </c>
      <c r="M37" s="52">
        <v>5011</v>
      </c>
      <c r="N37" s="52">
        <v>5630</v>
      </c>
      <c r="O37" s="52">
        <v>50999</v>
      </c>
    </row>
    <row r="38" spans="1:15" x14ac:dyDescent="0.25">
      <c r="A38" s="52" t="s">
        <v>891</v>
      </c>
      <c r="B38" s="52">
        <v>33</v>
      </c>
      <c r="C38" s="53">
        <v>637</v>
      </c>
      <c r="D38" s="54">
        <v>11</v>
      </c>
      <c r="E38" s="3" t="s">
        <v>19</v>
      </c>
      <c r="F38" s="52">
        <v>5011</v>
      </c>
      <c r="G38" s="3" t="s">
        <v>41</v>
      </c>
      <c r="H38" s="1" t="s">
        <v>892</v>
      </c>
      <c r="I38" s="1"/>
      <c r="J38" s="1" t="s">
        <v>893</v>
      </c>
      <c r="K38" s="52">
        <v>210100</v>
      </c>
      <c r="L38" s="52">
        <v>520</v>
      </c>
      <c r="M38" s="52">
        <v>5011</v>
      </c>
      <c r="N38" s="52">
        <v>5637</v>
      </c>
      <c r="O38" s="52">
        <v>51000</v>
      </c>
    </row>
    <row r="39" spans="1:15" x14ac:dyDescent="0.25">
      <c r="A39" s="52" t="s">
        <v>894</v>
      </c>
      <c r="B39" s="52">
        <v>33</v>
      </c>
      <c r="C39" s="53">
        <v>645</v>
      </c>
      <c r="D39" s="54">
        <v>11</v>
      </c>
      <c r="E39" s="3" t="s">
        <v>19</v>
      </c>
      <c r="F39" s="52">
        <v>5011</v>
      </c>
      <c r="G39" s="3" t="s">
        <v>41</v>
      </c>
      <c r="H39" s="1" t="s">
        <v>895</v>
      </c>
      <c r="I39" s="59" t="s">
        <v>4709</v>
      </c>
      <c r="J39" s="1" t="s">
        <v>896</v>
      </c>
      <c r="K39" s="52">
        <v>210100</v>
      </c>
      <c r="L39" s="52">
        <v>520</v>
      </c>
      <c r="M39" s="52">
        <v>5011</v>
      </c>
      <c r="N39" s="52">
        <v>5645</v>
      </c>
      <c r="O39" s="52">
        <v>51001</v>
      </c>
    </row>
    <row r="40" spans="1:15" x14ac:dyDescent="0.25">
      <c r="A40" s="52" t="s">
        <v>897</v>
      </c>
      <c r="B40" s="52">
        <v>33</v>
      </c>
      <c r="C40" s="53">
        <v>685</v>
      </c>
      <c r="D40" s="54">
        <v>11</v>
      </c>
      <c r="E40" s="3" t="s">
        <v>19</v>
      </c>
      <c r="F40" s="52">
        <v>5011</v>
      </c>
      <c r="G40" s="3" t="s">
        <v>41</v>
      </c>
      <c r="H40" s="1" t="s">
        <v>898</v>
      </c>
      <c r="I40" s="1"/>
      <c r="J40" s="1" t="s">
        <v>899</v>
      </c>
      <c r="K40" s="52">
        <v>210100</v>
      </c>
      <c r="L40" s="52">
        <v>520</v>
      </c>
      <c r="M40" s="52">
        <v>5011</v>
      </c>
      <c r="N40" s="52">
        <v>5686</v>
      </c>
      <c r="O40" s="52">
        <v>51002</v>
      </c>
    </row>
    <row r="41" spans="1:15" x14ac:dyDescent="0.25">
      <c r="A41" s="52" t="s">
        <v>900</v>
      </c>
      <c r="B41" s="52">
        <v>33</v>
      </c>
      <c r="C41" s="53">
        <v>690</v>
      </c>
      <c r="D41" s="54">
        <v>11</v>
      </c>
      <c r="E41" s="3" t="s">
        <v>19</v>
      </c>
      <c r="F41" s="52">
        <v>5011</v>
      </c>
      <c r="G41" s="3" t="s">
        <v>41</v>
      </c>
      <c r="H41" s="1" t="s">
        <v>901</v>
      </c>
      <c r="I41" s="1"/>
      <c r="J41" s="1" t="s">
        <v>902</v>
      </c>
      <c r="K41" s="52">
        <v>210100</v>
      </c>
      <c r="L41" s="52">
        <v>520</v>
      </c>
      <c r="M41" s="52">
        <v>5011</v>
      </c>
      <c r="N41" s="52">
        <v>5691</v>
      </c>
      <c r="O41" s="52">
        <v>51003</v>
      </c>
    </row>
    <row r="42" spans="1:15" x14ac:dyDescent="0.25">
      <c r="A42" s="52" t="s">
        <v>903</v>
      </c>
      <c r="B42" s="52">
        <v>33</v>
      </c>
      <c r="C42" s="53">
        <v>695</v>
      </c>
      <c r="D42" s="54">
        <v>11</v>
      </c>
      <c r="E42" s="3" t="s">
        <v>19</v>
      </c>
      <c r="F42" s="52">
        <v>5011</v>
      </c>
      <c r="G42" s="3" t="s">
        <v>41</v>
      </c>
      <c r="H42" s="1" t="s">
        <v>904</v>
      </c>
      <c r="I42" s="1"/>
      <c r="J42" s="1" t="s">
        <v>905</v>
      </c>
      <c r="K42" s="52">
        <v>210100</v>
      </c>
      <c r="L42" s="52">
        <v>520</v>
      </c>
      <c r="M42" s="52">
        <v>5011</v>
      </c>
      <c r="N42" s="52">
        <v>5695</v>
      </c>
      <c r="O42" s="52">
        <v>51004</v>
      </c>
    </row>
    <row r="43" spans="1:15" ht="45" x14ac:dyDescent="0.25">
      <c r="A43" s="12" t="s">
        <v>906</v>
      </c>
      <c r="B43" s="12">
        <v>33</v>
      </c>
      <c r="C43" s="13">
        <v>700</v>
      </c>
      <c r="D43" s="14">
        <v>11</v>
      </c>
      <c r="E43" s="3" t="s">
        <v>19</v>
      </c>
      <c r="F43" s="12">
        <v>5011</v>
      </c>
      <c r="G43" s="3" t="s">
        <v>41</v>
      </c>
      <c r="H43" s="3" t="s">
        <v>907</v>
      </c>
      <c r="I43" s="4" t="s">
        <v>5</v>
      </c>
      <c r="J43" s="3" t="s">
        <v>908</v>
      </c>
      <c r="K43" s="12">
        <v>210100</v>
      </c>
      <c r="L43" s="12">
        <v>520</v>
      </c>
      <c r="M43" s="12">
        <v>5011</v>
      </c>
      <c r="N43" s="12">
        <v>5700</v>
      </c>
      <c r="O43" s="12">
        <v>51005</v>
      </c>
    </row>
    <row r="44" spans="1:15" x14ac:dyDescent="0.25">
      <c r="A44" s="52" t="s">
        <v>909</v>
      </c>
      <c r="B44" s="52">
        <v>33</v>
      </c>
      <c r="C44" s="53">
        <v>745</v>
      </c>
      <c r="D44" s="54">
        <v>11</v>
      </c>
      <c r="E44" s="3" t="s">
        <v>19</v>
      </c>
      <c r="F44" s="52">
        <v>5011</v>
      </c>
      <c r="G44" s="3" t="s">
        <v>41</v>
      </c>
      <c r="H44" s="1" t="s">
        <v>910</v>
      </c>
      <c r="I44" s="59" t="s">
        <v>4709</v>
      </c>
      <c r="J44" s="1" t="s">
        <v>911</v>
      </c>
      <c r="K44" s="52">
        <v>210100</v>
      </c>
      <c r="L44" s="52">
        <v>520</v>
      </c>
      <c r="M44" s="52">
        <v>5011</v>
      </c>
      <c r="N44" s="52">
        <v>5745</v>
      </c>
      <c r="O44" s="52">
        <v>51006</v>
      </c>
    </row>
    <row r="45" spans="1:15" x14ac:dyDescent="0.25">
      <c r="A45" s="52" t="s">
        <v>912</v>
      </c>
      <c r="B45" s="52">
        <v>33</v>
      </c>
      <c r="C45" s="53">
        <v>750</v>
      </c>
      <c r="D45" s="54">
        <v>11</v>
      </c>
      <c r="E45" s="3" t="s">
        <v>19</v>
      </c>
      <c r="F45" s="52">
        <v>5011</v>
      </c>
      <c r="G45" s="3" t="s">
        <v>41</v>
      </c>
      <c r="H45" s="1" t="s">
        <v>913</v>
      </c>
      <c r="I45" s="59" t="s">
        <v>4709</v>
      </c>
      <c r="J45" s="1" t="s">
        <v>914</v>
      </c>
      <c r="K45" s="52">
        <v>210100</v>
      </c>
      <c r="L45" s="52">
        <v>520</v>
      </c>
      <c r="M45" s="52">
        <v>5011</v>
      </c>
      <c r="N45" s="52">
        <v>5750</v>
      </c>
      <c r="O45" s="52">
        <v>51007</v>
      </c>
    </row>
    <row r="46" spans="1:15" x14ac:dyDescent="0.25">
      <c r="A46" s="52" t="s">
        <v>915</v>
      </c>
      <c r="B46" s="52">
        <v>33</v>
      </c>
      <c r="C46" s="53">
        <v>795</v>
      </c>
      <c r="D46" s="54">
        <v>11</v>
      </c>
      <c r="E46" s="3" t="s">
        <v>19</v>
      </c>
      <c r="F46" s="52">
        <v>5011</v>
      </c>
      <c r="G46" s="3" t="s">
        <v>41</v>
      </c>
      <c r="H46" s="1" t="s">
        <v>916</v>
      </c>
      <c r="I46" s="59" t="s">
        <v>4709</v>
      </c>
      <c r="J46" s="1" t="s">
        <v>917</v>
      </c>
      <c r="K46" s="52">
        <v>210100</v>
      </c>
      <c r="L46" s="52">
        <v>520</v>
      </c>
      <c r="M46" s="52">
        <v>5011</v>
      </c>
      <c r="N46" s="52">
        <v>5795</v>
      </c>
      <c r="O46" s="52">
        <v>51008</v>
      </c>
    </row>
    <row r="47" spans="1:15" x14ac:dyDescent="0.25">
      <c r="A47" s="52" t="s">
        <v>918</v>
      </c>
      <c r="B47" s="52">
        <v>33</v>
      </c>
      <c r="C47" s="53">
        <v>850</v>
      </c>
      <c r="D47" s="54">
        <v>11</v>
      </c>
      <c r="E47" s="3" t="s">
        <v>19</v>
      </c>
      <c r="F47" s="52">
        <v>5011</v>
      </c>
      <c r="G47" s="3" t="s">
        <v>41</v>
      </c>
      <c r="H47" s="1" t="s">
        <v>919</v>
      </c>
      <c r="I47" s="1"/>
      <c r="J47" s="1" t="s">
        <v>920</v>
      </c>
      <c r="K47" s="52">
        <v>210100</v>
      </c>
      <c r="L47" s="52">
        <v>520</v>
      </c>
      <c r="M47" s="52">
        <v>5011</v>
      </c>
      <c r="N47" s="52">
        <v>5850</v>
      </c>
      <c r="O47" s="52">
        <v>51009</v>
      </c>
    </row>
  </sheetData>
  <autoFilter ref="A19:O19"/>
  <sortState ref="A20:O47">
    <sortCondition ref="A20:A47"/>
  </sortState>
  <mergeCells count="4">
    <mergeCell ref="L14:O17"/>
    <mergeCell ref="A16:D16"/>
    <mergeCell ref="A18:D18"/>
    <mergeCell ref="K18:O18"/>
  </mergeCells>
  <conditionalFormatting sqref="I20:I47">
    <cfRule type="containsText" dxfId="48"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28515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923</v>
      </c>
      <c r="B1" s="6"/>
      <c r="C1" s="6"/>
      <c r="D1" s="6"/>
    </row>
    <row r="2" spans="1:15" x14ac:dyDescent="0.25">
      <c r="A2" s="51" t="s">
        <v>924</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925</v>
      </c>
      <c r="B20" s="52">
        <v>33</v>
      </c>
      <c r="C20" s="53" t="s">
        <v>18</v>
      </c>
      <c r="D20" s="54">
        <v>14</v>
      </c>
      <c r="E20" s="3" t="s">
        <v>31</v>
      </c>
      <c r="F20" s="52">
        <v>5014</v>
      </c>
      <c r="G20" s="3" t="s">
        <v>42</v>
      </c>
      <c r="H20" s="1" t="s">
        <v>926</v>
      </c>
      <c r="I20" s="1"/>
      <c r="J20" s="1" t="s">
        <v>927</v>
      </c>
      <c r="K20" s="52">
        <v>210100</v>
      </c>
      <c r="L20" s="52">
        <v>510</v>
      </c>
      <c r="M20" s="52">
        <v>5014</v>
      </c>
      <c r="N20" s="52">
        <v>5001</v>
      </c>
      <c r="O20" s="52">
        <v>50274</v>
      </c>
    </row>
    <row r="21" spans="1:15" x14ac:dyDescent="0.25">
      <c r="A21" s="52" t="s">
        <v>928</v>
      </c>
      <c r="B21" s="52">
        <v>33</v>
      </c>
      <c r="C21" s="53" t="s">
        <v>21</v>
      </c>
      <c r="D21" s="54">
        <v>14</v>
      </c>
      <c r="E21" s="3" t="s">
        <v>31</v>
      </c>
      <c r="F21" s="52">
        <v>5014</v>
      </c>
      <c r="G21" s="3" t="s">
        <v>42</v>
      </c>
      <c r="H21" s="1" t="s">
        <v>929</v>
      </c>
      <c r="I21" s="1"/>
      <c r="J21" s="1" t="s">
        <v>930</v>
      </c>
      <c r="K21" s="52">
        <v>210100</v>
      </c>
      <c r="L21" s="52">
        <v>510</v>
      </c>
      <c r="M21" s="52">
        <v>5014</v>
      </c>
      <c r="N21" s="52">
        <v>5002</v>
      </c>
      <c r="O21" s="52">
        <v>50275</v>
      </c>
    </row>
    <row r="22" spans="1:15" x14ac:dyDescent="0.25">
      <c r="A22" s="52" t="s">
        <v>928</v>
      </c>
      <c r="B22" s="52">
        <v>33</v>
      </c>
      <c r="C22" s="53" t="s">
        <v>21</v>
      </c>
      <c r="D22" s="54">
        <v>14</v>
      </c>
      <c r="E22" s="3" t="s">
        <v>31</v>
      </c>
      <c r="F22" s="55">
        <v>5014</v>
      </c>
      <c r="G22" s="3" t="s">
        <v>946</v>
      </c>
      <c r="H22" s="56" t="s">
        <v>953</v>
      </c>
      <c r="I22" s="3"/>
      <c r="J22" s="3" t="s">
        <v>954</v>
      </c>
      <c r="K22" s="55">
        <v>210100</v>
      </c>
      <c r="L22" s="55">
        <v>510</v>
      </c>
      <c r="M22" s="55">
        <v>5014</v>
      </c>
      <c r="N22" s="57">
        <v>5510</v>
      </c>
      <c r="O22" s="58">
        <v>51337</v>
      </c>
    </row>
    <row r="23" spans="1:15" x14ac:dyDescent="0.25">
      <c r="A23" s="52" t="s">
        <v>928</v>
      </c>
      <c r="B23" s="52">
        <v>33</v>
      </c>
      <c r="C23" s="53" t="s">
        <v>21</v>
      </c>
      <c r="D23" s="54">
        <v>14</v>
      </c>
      <c r="E23" s="3" t="s">
        <v>31</v>
      </c>
      <c r="F23" s="55">
        <v>5014</v>
      </c>
      <c r="G23" s="3" t="s">
        <v>946</v>
      </c>
      <c r="H23" s="56" t="s">
        <v>955</v>
      </c>
      <c r="I23" s="3"/>
      <c r="J23" s="3" t="s">
        <v>956</v>
      </c>
      <c r="K23" s="55">
        <v>210100</v>
      </c>
      <c r="L23" s="55">
        <v>510</v>
      </c>
      <c r="M23" s="55">
        <v>5014</v>
      </c>
      <c r="N23" s="57">
        <v>5515</v>
      </c>
      <c r="O23" s="58">
        <v>51338</v>
      </c>
    </row>
    <row r="24" spans="1:15" x14ac:dyDescent="0.25">
      <c r="A24" s="52" t="s">
        <v>928</v>
      </c>
      <c r="B24" s="52">
        <v>33</v>
      </c>
      <c r="C24" s="53" t="s">
        <v>21</v>
      </c>
      <c r="D24" s="54">
        <v>14</v>
      </c>
      <c r="E24" s="3" t="s">
        <v>31</v>
      </c>
      <c r="F24" s="55">
        <v>5014</v>
      </c>
      <c r="G24" s="3" t="s">
        <v>946</v>
      </c>
      <c r="H24" s="56" t="s">
        <v>957</v>
      </c>
      <c r="I24" s="3"/>
      <c r="J24" s="3" t="s">
        <v>958</v>
      </c>
      <c r="K24" s="55">
        <v>210100</v>
      </c>
      <c r="L24" s="55">
        <v>510</v>
      </c>
      <c r="M24" s="55">
        <v>5014</v>
      </c>
      <c r="N24" s="57">
        <v>5525</v>
      </c>
      <c r="O24" s="58">
        <v>51339</v>
      </c>
    </row>
    <row r="25" spans="1:15" x14ac:dyDescent="0.25">
      <c r="A25" s="52" t="s">
        <v>928</v>
      </c>
      <c r="B25" s="52">
        <v>33</v>
      </c>
      <c r="C25" s="53" t="s">
        <v>21</v>
      </c>
      <c r="D25" s="54">
        <v>14</v>
      </c>
      <c r="E25" s="3" t="s">
        <v>31</v>
      </c>
      <c r="F25" s="55">
        <v>5014</v>
      </c>
      <c r="G25" s="3" t="s">
        <v>946</v>
      </c>
      <c r="H25" s="56" t="s">
        <v>959</v>
      </c>
      <c r="I25" s="3"/>
      <c r="J25" s="3" t="s">
        <v>960</v>
      </c>
      <c r="K25" s="55">
        <v>210100</v>
      </c>
      <c r="L25" s="55">
        <v>510</v>
      </c>
      <c r="M25" s="55">
        <v>5014</v>
      </c>
      <c r="N25" s="57">
        <v>5530</v>
      </c>
      <c r="O25" s="58">
        <v>51340</v>
      </c>
    </row>
    <row r="26" spans="1:15" x14ac:dyDescent="0.25">
      <c r="A26" s="52" t="s">
        <v>928</v>
      </c>
      <c r="B26" s="52">
        <v>33</v>
      </c>
      <c r="C26" s="53" t="s">
        <v>21</v>
      </c>
      <c r="D26" s="54">
        <v>14</v>
      </c>
      <c r="E26" s="3" t="s">
        <v>31</v>
      </c>
      <c r="F26" s="55">
        <v>5014</v>
      </c>
      <c r="G26" s="3" t="s">
        <v>946</v>
      </c>
      <c r="H26" s="56" t="s">
        <v>1000</v>
      </c>
      <c r="I26" s="3"/>
      <c r="J26" s="3" t="s">
        <v>1001</v>
      </c>
      <c r="K26" s="55">
        <v>210100</v>
      </c>
      <c r="L26" s="55">
        <v>510</v>
      </c>
      <c r="M26" s="55">
        <v>5014</v>
      </c>
      <c r="N26" s="60">
        <v>5900</v>
      </c>
      <c r="O26" s="58">
        <v>51341</v>
      </c>
    </row>
    <row r="27" spans="1:15" x14ac:dyDescent="0.25">
      <c r="A27" s="52" t="s">
        <v>931</v>
      </c>
      <c r="B27" s="52">
        <v>33</v>
      </c>
      <c r="C27" s="53" t="s">
        <v>22</v>
      </c>
      <c r="D27" s="54">
        <v>14</v>
      </c>
      <c r="E27" s="3" t="s">
        <v>31</v>
      </c>
      <c r="F27" s="52">
        <v>5014</v>
      </c>
      <c r="G27" s="3" t="s">
        <v>42</v>
      </c>
      <c r="H27" s="1" t="s">
        <v>932</v>
      </c>
      <c r="I27" s="1"/>
      <c r="J27" s="1" t="s">
        <v>933</v>
      </c>
      <c r="K27" s="52">
        <v>210100</v>
      </c>
      <c r="L27" s="52">
        <v>510</v>
      </c>
      <c r="M27" s="52">
        <v>5014</v>
      </c>
      <c r="N27" s="52">
        <v>5010</v>
      </c>
      <c r="O27" s="52">
        <v>50276</v>
      </c>
    </row>
    <row r="28" spans="1:15" x14ac:dyDescent="0.25">
      <c r="A28" s="52" t="s">
        <v>934</v>
      </c>
      <c r="B28" s="52">
        <v>33</v>
      </c>
      <c r="C28" s="53" t="s">
        <v>23</v>
      </c>
      <c r="D28" s="54">
        <v>14</v>
      </c>
      <c r="E28" s="3" t="s">
        <v>31</v>
      </c>
      <c r="F28" s="52">
        <v>5014</v>
      </c>
      <c r="G28" s="3" t="s">
        <v>42</v>
      </c>
      <c r="H28" s="1" t="s">
        <v>935</v>
      </c>
      <c r="I28" s="1"/>
      <c r="J28" s="1" t="s">
        <v>936</v>
      </c>
      <c r="K28" s="52">
        <v>210100</v>
      </c>
      <c r="L28" s="52">
        <v>510</v>
      </c>
      <c r="M28" s="52">
        <v>5014</v>
      </c>
      <c r="N28" s="52">
        <v>5030</v>
      </c>
      <c r="O28" s="52">
        <v>50277</v>
      </c>
    </row>
    <row r="29" spans="1:15" x14ac:dyDescent="0.25">
      <c r="A29" s="52" t="s">
        <v>937</v>
      </c>
      <c r="B29" s="52">
        <v>33</v>
      </c>
      <c r="C29" s="53" t="s">
        <v>24</v>
      </c>
      <c r="D29" s="54">
        <v>14</v>
      </c>
      <c r="E29" s="3" t="s">
        <v>31</v>
      </c>
      <c r="F29" s="52">
        <v>5014</v>
      </c>
      <c r="G29" s="3" t="s">
        <v>42</v>
      </c>
      <c r="H29" s="1" t="s">
        <v>938</v>
      </c>
      <c r="I29" s="1"/>
      <c r="J29" s="1" t="s">
        <v>939</v>
      </c>
      <c r="K29" s="52">
        <v>210100</v>
      </c>
      <c r="L29" s="52">
        <v>510</v>
      </c>
      <c r="M29" s="52">
        <v>5014</v>
      </c>
      <c r="N29" s="52">
        <v>5035</v>
      </c>
      <c r="O29" s="52">
        <v>50278</v>
      </c>
    </row>
    <row r="30" spans="1:15" x14ac:dyDescent="0.25">
      <c r="A30" s="52" t="s">
        <v>940</v>
      </c>
      <c r="B30" s="52">
        <v>33</v>
      </c>
      <c r="C30" s="53" t="s">
        <v>25</v>
      </c>
      <c r="D30" s="54">
        <v>14</v>
      </c>
      <c r="E30" s="3" t="s">
        <v>31</v>
      </c>
      <c r="F30" s="52">
        <v>5014</v>
      </c>
      <c r="G30" s="3" t="s">
        <v>42</v>
      </c>
      <c r="H30" s="1" t="s">
        <v>941</v>
      </c>
      <c r="I30" s="1"/>
      <c r="J30" s="1" t="s">
        <v>942</v>
      </c>
      <c r="K30" s="52">
        <v>210100</v>
      </c>
      <c r="L30" s="52">
        <v>510</v>
      </c>
      <c r="M30" s="52">
        <v>5014</v>
      </c>
      <c r="N30" s="52">
        <v>5040</v>
      </c>
      <c r="O30" s="52">
        <v>50279</v>
      </c>
    </row>
    <row r="31" spans="1:15" x14ac:dyDescent="0.25">
      <c r="A31" s="52" t="s">
        <v>943</v>
      </c>
      <c r="B31" s="52">
        <v>33</v>
      </c>
      <c r="C31" s="53">
        <v>200</v>
      </c>
      <c r="D31" s="54">
        <v>14</v>
      </c>
      <c r="E31" s="3" t="s">
        <v>31</v>
      </c>
      <c r="F31" s="52">
        <v>5014</v>
      </c>
      <c r="G31" s="3" t="s">
        <v>42</v>
      </c>
      <c r="H31" s="1" t="s">
        <v>944</v>
      </c>
      <c r="I31" s="1"/>
      <c r="J31" s="1" t="s">
        <v>945</v>
      </c>
      <c r="K31" s="52">
        <v>210100</v>
      </c>
      <c r="L31" s="52">
        <v>510</v>
      </c>
      <c r="M31" s="52">
        <v>5014</v>
      </c>
      <c r="N31" s="52">
        <v>5200</v>
      </c>
      <c r="O31" s="52">
        <v>50280</v>
      </c>
    </row>
    <row r="32" spans="1:15" x14ac:dyDescent="0.25">
      <c r="A32" s="52" t="s">
        <v>943</v>
      </c>
      <c r="B32" s="52">
        <v>33</v>
      </c>
      <c r="C32" s="53">
        <v>200</v>
      </c>
      <c r="D32" s="54">
        <v>14</v>
      </c>
      <c r="E32" s="3" t="s">
        <v>31</v>
      </c>
      <c r="F32" s="55">
        <v>5014</v>
      </c>
      <c r="G32" s="3" t="s">
        <v>946</v>
      </c>
      <c r="H32" s="56" t="s">
        <v>947</v>
      </c>
      <c r="I32" s="3"/>
      <c r="J32" s="3" t="s">
        <v>948</v>
      </c>
      <c r="K32" s="55">
        <v>210100</v>
      </c>
      <c r="L32" s="55">
        <v>510</v>
      </c>
      <c r="M32" s="55">
        <v>5014</v>
      </c>
      <c r="N32" s="57">
        <v>5201</v>
      </c>
      <c r="O32" s="58">
        <v>51334</v>
      </c>
    </row>
    <row r="33" spans="1:15" x14ac:dyDescent="0.25">
      <c r="A33" s="52" t="s">
        <v>943</v>
      </c>
      <c r="B33" s="52">
        <v>33</v>
      </c>
      <c r="C33" s="53">
        <v>200</v>
      </c>
      <c r="D33" s="54">
        <v>14</v>
      </c>
      <c r="E33" s="3" t="s">
        <v>31</v>
      </c>
      <c r="F33" s="55">
        <v>5014</v>
      </c>
      <c r="G33" s="3" t="s">
        <v>946</v>
      </c>
      <c r="H33" s="56" t="s">
        <v>949</v>
      </c>
      <c r="I33" s="3"/>
      <c r="J33" s="3" t="s">
        <v>950</v>
      </c>
      <c r="K33" s="55">
        <v>210100</v>
      </c>
      <c r="L33" s="55">
        <v>510</v>
      </c>
      <c r="M33" s="55">
        <v>5014</v>
      </c>
      <c r="N33" s="57">
        <v>5202</v>
      </c>
      <c r="O33" s="58">
        <v>51335</v>
      </c>
    </row>
    <row r="34" spans="1:15" x14ac:dyDescent="0.25">
      <c r="A34" s="52" t="s">
        <v>943</v>
      </c>
      <c r="B34" s="52">
        <v>33</v>
      </c>
      <c r="C34" s="53">
        <v>200</v>
      </c>
      <c r="D34" s="54">
        <v>14</v>
      </c>
      <c r="E34" s="3" t="s">
        <v>31</v>
      </c>
      <c r="F34" s="55">
        <v>5014</v>
      </c>
      <c r="G34" s="3" t="s">
        <v>946</v>
      </c>
      <c r="H34" s="56" t="s">
        <v>951</v>
      </c>
      <c r="I34" s="3"/>
      <c r="J34" s="3" t="s">
        <v>952</v>
      </c>
      <c r="K34" s="55">
        <v>210100</v>
      </c>
      <c r="L34" s="55">
        <v>510</v>
      </c>
      <c r="M34" s="55">
        <v>5014</v>
      </c>
      <c r="N34" s="57">
        <v>5374</v>
      </c>
      <c r="O34" s="58">
        <v>51336</v>
      </c>
    </row>
    <row r="35" spans="1:15" x14ac:dyDescent="0.25">
      <c r="A35" s="52" t="s">
        <v>961</v>
      </c>
      <c r="B35" s="52">
        <v>33</v>
      </c>
      <c r="C35" s="53">
        <v>610</v>
      </c>
      <c r="D35" s="54">
        <v>14</v>
      </c>
      <c r="E35" s="3" t="s">
        <v>31</v>
      </c>
      <c r="F35" s="52">
        <v>5014</v>
      </c>
      <c r="G35" s="3" t="s">
        <v>42</v>
      </c>
      <c r="H35" s="1" t="s">
        <v>962</v>
      </c>
      <c r="I35" s="1"/>
      <c r="J35" s="1" t="s">
        <v>963</v>
      </c>
      <c r="K35" s="52">
        <v>210100</v>
      </c>
      <c r="L35" s="52">
        <v>510</v>
      </c>
      <c r="M35" s="52">
        <v>5014</v>
      </c>
      <c r="N35" s="52">
        <v>5610</v>
      </c>
      <c r="O35" s="52">
        <v>50281</v>
      </c>
    </row>
    <row r="36" spans="1:15" x14ac:dyDescent="0.25">
      <c r="A36" s="52" t="s">
        <v>964</v>
      </c>
      <c r="B36" s="52">
        <v>33</v>
      </c>
      <c r="C36" s="53">
        <v>620</v>
      </c>
      <c r="D36" s="54">
        <v>14</v>
      </c>
      <c r="E36" s="3" t="s">
        <v>31</v>
      </c>
      <c r="F36" s="52">
        <v>5014</v>
      </c>
      <c r="G36" s="3" t="s">
        <v>42</v>
      </c>
      <c r="H36" s="1" t="s">
        <v>965</v>
      </c>
      <c r="I36" s="1"/>
      <c r="J36" s="1" t="s">
        <v>966</v>
      </c>
      <c r="K36" s="52">
        <v>210100</v>
      </c>
      <c r="L36" s="52">
        <v>510</v>
      </c>
      <c r="M36" s="52">
        <v>5014</v>
      </c>
      <c r="N36" s="52">
        <v>5620</v>
      </c>
      <c r="O36" s="52">
        <v>50282</v>
      </c>
    </row>
    <row r="37" spans="1:15" x14ac:dyDescent="0.25">
      <c r="A37" s="52" t="s">
        <v>967</v>
      </c>
      <c r="B37" s="52">
        <v>33</v>
      </c>
      <c r="C37" s="53">
        <v>630</v>
      </c>
      <c r="D37" s="54">
        <v>14</v>
      </c>
      <c r="E37" s="3" t="s">
        <v>31</v>
      </c>
      <c r="F37" s="52">
        <v>5014</v>
      </c>
      <c r="G37" s="3" t="s">
        <v>42</v>
      </c>
      <c r="H37" s="1" t="s">
        <v>968</v>
      </c>
      <c r="I37" s="1"/>
      <c r="J37" s="1" t="s">
        <v>969</v>
      </c>
      <c r="K37" s="52">
        <v>210100</v>
      </c>
      <c r="L37" s="52">
        <v>510</v>
      </c>
      <c r="M37" s="52">
        <v>5014</v>
      </c>
      <c r="N37" s="52">
        <v>5630</v>
      </c>
      <c r="O37" s="52">
        <v>50284</v>
      </c>
    </row>
    <row r="38" spans="1:15" x14ac:dyDescent="0.25">
      <c r="A38" s="52" t="s">
        <v>970</v>
      </c>
      <c r="B38" s="52">
        <v>33</v>
      </c>
      <c r="C38" s="53">
        <v>637</v>
      </c>
      <c r="D38" s="54">
        <v>14</v>
      </c>
      <c r="E38" s="3" t="s">
        <v>31</v>
      </c>
      <c r="F38" s="52">
        <v>5014</v>
      </c>
      <c r="G38" s="3" t="s">
        <v>42</v>
      </c>
      <c r="H38" s="1" t="s">
        <v>971</v>
      </c>
      <c r="I38" s="1"/>
      <c r="J38" s="1" t="s">
        <v>972</v>
      </c>
      <c r="K38" s="52">
        <v>210100</v>
      </c>
      <c r="L38" s="52">
        <v>510</v>
      </c>
      <c r="M38" s="52">
        <v>5014</v>
      </c>
      <c r="N38" s="52">
        <v>5637</v>
      </c>
      <c r="O38" s="52">
        <v>50285</v>
      </c>
    </row>
    <row r="39" spans="1:15" x14ac:dyDescent="0.25">
      <c r="A39" s="52" t="s">
        <v>973</v>
      </c>
      <c r="B39" s="52">
        <v>33</v>
      </c>
      <c r="C39" s="53">
        <v>645</v>
      </c>
      <c r="D39" s="54">
        <v>14</v>
      </c>
      <c r="E39" s="3" t="s">
        <v>31</v>
      </c>
      <c r="F39" s="52">
        <v>5014</v>
      </c>
      <c r="G39" s="3" t="s">
        <v>42</v>
      </c>
      <c r="H39" s="1" t="s">
        <v>974</v>
      </c>
      <c r="I39" s="59" t="s">
        <v>4709</v>
      </c>
      <c r="J39" s="1" t="s">
        <v>975</v>
      </c>
      <c r="K39" s="52">
        <v>210100</v>
      </c>
      <c r="L39" s="52">
        <v>510</v>
      </c>
      <c r="M39" s="52">
        <v>5014</v>
      </c>
      <c r="N39" s="52">
        <v>5645</v>
      </c>
      <c r="O39" s="52">
        <v>50286</v>
      </c>
    </row>
    <row r="40" spans="1:15" x14ac:dyDescent="0.25">
      <c r="A40" s="52" t="s">
        <v>976</v>
      </c>
      <c r="B40" s="52">
        <v>33</v>
      </c>
      <c r="C40" s="53">
        <v>685</v>
      </c>
      <c r="D40" s="54">
        <v>14</v>
      </c>
      <c r="E40" s="3" t="s">
        <v>31</v>
      </c>
      <c r="F40" s="52">
        <v>5014</v>
      </c>
      <c r="G40" s="3" t="s">
        <v>42</v>
      </c>
      <c r="H40" s="1" t="s">
        <v>977</v>
      </c>
      <c r="I40" s="1"/>
      <c r="J40" s="1" t="s">
        <v>978</v>
      </c>
      <c r="K40" s="52">
        <v>210100</v>
      </c>
      <c r="L40" s="52">
        <v>510</v>
      </c>
      <c r="M40" s="52">
        <v>5014</v>
      </c>
      <c r="N40" s="52">
        <v>5686</v>
      </c>
      <c r="O40" s="52">
        <v>50287</v>
      </c>
    </row>
    <row r="41" spans="1:15" x14ac:dyDescent="0.25">
      <c r="A41" s="52" t="s">
        <v>979</v>
      </c>
      <c r="B41" s="52">
        <v>33</v>
      </c>
      <c r="C41" s="53">
        <v>690</v>
      </c>
      <c r="D41" s="54">
        <v>14</v>
      </c>
      <c r="E41" s="3" t="s">
        <v>31</v>
      </c>
      <c r="F41" s="52">
        <v>5014</v>
      </c>
      <c r="G41" s="3" t="s">
        <v>42</v>
      </c>
      <c r="H41" s="1" t="s">
        <v>980</v>
      </c>
      <c r="I41" s="1"/>
      <c r="J41" s="1" t="s">
        <v>981</v>
      </c>
      <c r="K41" s="52">
        <v>210100</v>
      </c>
      <c r="L41" s="52">
        <v>510</v>
      </c>
      <c r="M41" s="52">
        <v>5014</v>
      </c>
      <c r="N41" s="52">
        <v>5691</v>
      </c>
      <c r="O41" s="52">
        <v>50288</v>
      </c>
    </row>
    <row r="42" spans="1:15" x14ac:dyDescent="0.25">
      <c r="A42" s="52" t="s">
        <v>982</v>
      </c>
      <c r="B42" s="52">
        <v>33</v>
      </c>
      <c r="C42" s="53">
        <v>695</v>
      </c>
      <c r="D42" s="54">
        <v>14</v>
      </c>
      <c r="E42" s="3" t="s">
        <v>31</v>
      </c>
      <c r="F42" s="52">
        <v>5014</v>
      </c>
      <c r="G42" s="3" t="s">
        <v>42</v>
      </c>
      <c r="H42" s="1" t="s">
        <v>983</v>
      </c>
      <c r="I42" s="1"/>
      <c r="J42" s="1" t="s">
        <v>984</v>
      </c>
      <c r="K42" s="52">
        <v>210100</v>
      </c>
      <c r="L42" s="52">
        <v>510</v>
      </c>
      <c r="M42" s="52">
        <v>5014</v>
      </c>
      <c r="N42" s="52">
        <v>5695</v>
      </c>
      <c r="O42" s="52">
        <v>50289</v>
      </c>
    </row>
    <row r="43" spans="1:15" ht="45" x14ac:dyDescent="0.25">
      <c r="A43" s="12" t="s">
        <v>985</v>
      </c>
      <c r="B43" s="12">
        <v>33</v>
      </c>
      <c r="C43" s="13">
        <v>700</v>
      </c>
      <c r="D43" s="14">
        <v>14</v>
      </c>
      <c r="E43" s="3" t="s">
        <v>31</v>
      </c>
      <c r="F43" s="12">
        <v>5014</v>
      </c>
      <c r="G43" s="3" t="s">
        <v>42</v>
      </c>
      <c r="H43" s="3" t="s">
        <v>986</v>
      </c>
      <c r="I43" s="4" t="s">
        <v>5</v>
      </c>
      <c r="J43" s="3" t="s">
        <v>987</v>
      </c>
      <c r="K43" s="12">
        <v>210100</v>
      </c>
      <c r="L43" s="12">
        <v>510</v>
      </c>
      <c r="M43" s="12">
        <v>5014</v>
      </c>
      <c r="N43" s="12">
        <v>5700</v>
      </c>
      <c r="O43" s="12">
        <v>50290</v>
      </c>
    </row>
    <row r="44" spans="1:15" x14ac:dyDescent="0.25">
      <c r="A44" s="52" t="s">
        <v>988</v>
      </c>
      <c r="B44" s="52">
        <v>33</v>
      </c>
      <c r="C44" s="53">
        <v>745</v>
      </c>
      <c r="D44" s="54">
        <v>14</v>
      </c>
      <c r="E44" s="3" t="s">
        <v>31</v>
      </c>
      <c r="F44" s="52">
        <v>5014</v>
      </c>
      <c r="G44" s="3" t="s">
        <v>42</v>
      </c>
      <c r="H44" s="1" t="s">
        <v>989</v>
      </c>
      <c r="I44" s="59" t="s">
        <v>4709</v>
      </c>
      <c r="J44" s="1" t="s">
        <v>990</v>
      </c>
      <c r="K44" s="52">
        <v>210100</v>
      </c>
      <c r="L44" s="52">
        <v>510</v>
      </c>
      <c r="M44" s="52">
        <v>5014</v>
      </c>
      <c r="N44" s="52">
        <v>5745</v>
      </c>
      <c r="O44" s="52">
        <v>50291</v>
      </c>
    </row>
    <row r="45" spans="1:15" x14ac:dyDescent="0.25">
      <c r="A45" s="52" t="s">
        <v>991</v>
      </c>
      <c r="B45" s="52">
        <v>33</v>
      </c>
      <c r="C45" s="53">
        <v>750</v>
      </c>
      <c r="D45" s="54">
        <v>14</v>
      </c>
      <c r="E45" s="3" t="s">
        <v>31</v>
      </c>
      <c r="F45" s="52">
        <v>5014</v>
      </c>
      <c r="G45" s="3" t="s">
        <v>42</v>
      </c>
      <c r="H45" s="1" t="s">
        <v>992</v>
      </c>
      <c r="I45" s="59" t="s">
        <v>4709</v>
      </c>
      <c r="J45" s="1" t="s">
        <v>993</v>
      </c>
      <c r="K45" s="52">
        <v>210100</v>
      </c>
      <c r="L45" s="52">
        <v>510</v>
      </c>
      <c r="M45" s="52">
        <v>5014</v>
      </c>
      <c r="N45" s="52">
        <v>5750</v>
      </c>
      <c r="O45" s="52">
        <v>50292</v>
      </c>
    </row>
    <row r="46" spans="1:15" x14ac:dyDescent="0.25">
      <c r="A46" s="52" t="s">
        <v>994</v>
      </c>
      <c r="B46" s="52">
        <v>33</v>
      </c>
      <c r="C46" s="53">
        <v>795</v>
      </c>
      <c r="D46" s="54">
        <v>14</v>
      </c>
      <c r="E46" s="3" t="s">
        <v>31</v>
      </c>
      <c r="F46" s="52">
        <v>5014</v>
      </c>
      <c r="G46" s="3" t="s">
        <v>42</v>
      </c>
      <c r="H46" s="1" t="s">
        <v>995</v>
      </c>
      <c r="I46" s="59" t="s">
        <v>4709</v>
      </c>
      <c r="J46" s="1" t="s">
        <v>996</v>
      </c>
      <c r="K46" s="52">
        <v>210100</v>
      </c>
      <c r="L46" s="52">
        <v>510</v>
      </c>
      <c r="M46" s="52">
        <v>5014</v>
      </c>
      <c r="N46" s="52">
        <v>5795</v>
      </c>
      <c r="O46" s="52">
        <v>50293</v>
      </c>
    </row>
    <row r="47" spans="1:15" x14ac:dyDescent="0.25">
      <c r="A47" s="52" t="s">
        <v>997</v>
      </c>
      <c r="B47" s="52">
        <v>33</v>
      </c>
      <c r="C47" s="53">
        <v>850</v>
      </c>
      <c r="D47" s="54">
        <v>14</v>
      </c>
      <c r="E47" s="3" t="s">
        <v>31</v>
      </c>
      <c r="F47" s="52">
        <v>5014</v>
      </c>
      <c r="G47" s="3" t="s">
        <v>42</v>
      </c>
      <c r="H47" s="1" t="s">
        <v>998</v>
      </c>
      <c r="I47" s="1"/>
      <c r="J47" s="1" t="s">
        <v>999</v>
      </c>
      <c r="K47" s="52">
        <v>210100</v>
      </c>
      <c r="L47" s="52">
        <v>510</v>
      </c>
      <c r="M47" s="52">
        <v>5014</v>
      </c>
      <c r="N47" s="52">
        <v>5850</v>
      </c>
      <c r="O47" s="52">
        <v>50294</v>
      </c>
    </row>
  </sheetData>
  <autoFilter ref="A19:O19"/>
  <sortState ref="A20:O47">
    <sortCondition ref="A20:A47"/>
  </sortState>
  <mergeCells count="4">
    <mergeCell ref="L14:O17"/>
    <mergeCell ref="A16:D16"/>
    <mergeCell ref="A18:D18"/>
    <mergeCell ref="K18:O18"/>
  </mergeCells>
  <conditionalFormatting sqref="I20:I47">
    <cfRule type="containsText" dxfId="47"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1002</v>
      </c>
      <c r="B1" s="6"/>
      <c r="C1" s="6"/>
      <c r="D1" s="6"/>
    </row>
    <row r="2" spans="1:15" x14ac:dyDescent="0.25">
      <c r="A2" s="51" t="s">
        <v>1003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1004</v>
      </c>
      <c r="B20" s="52">
        <v>33</v>
      </c>
      <c r="C20" s="53" t="s">
        <v>18</v>
      </c>
      <c r="D20" s="54">
        <v>17</v>
      </c>
      <c r="E20" s="3" t="s">
        <v>31</v>
      </c>
      <c r="F20" s="52">
        <v>5017</v>
      </c>
      <c r="G20" s="3" t="s">
        <v>43</v>
      </c>
      <c r="H20" s="1" t="s">
        <v>1005</v>
      </c>
      <c r="I20" s="1"/>
      <c r="J20" s="1" t="s">
        <v>1006</v>
      </c>
      <c r="K20" s="52">
        <v>210100</v>
      </c>
      <c r="L20" s="52">
        <v>510</v>
      </c>
      <c r="M20" s="52">
        <v>5017</v>
      </c>
      <c r="N20" s="52">
        <v>5001</v>
      </c>
      <c r="O20" s="52">
        <v>50736</v>
      </c>
    </row>
    <row r="21" spans="1:15" x14ac:dyDescent="0.25">
      <c r="A21" s="52" t="s">
        <v>1007</v>
      </c>
      <c r="B21" s="52">
        <v>33</v>
      </c>
      <c r="C21" s="53" t="s">
        <v>21</v>
      </c>
      <c r="D21" s="54">
        <v>17</v>
      </c>
      <c r="E21" s="3" t="s">
        <v>31</v>
      </c>
      <c r="F21" s="52">
        <v>5017</v>
      </c>
      <c r="G21" s="3" t="s">
        <v>43</v>
      </c>
      <c r="H21" s="1" t="s">
        <v>1008</v>
      </c>
      <c r="I21" s="1"/>
      <c r="J21" s="1" t="s">
        <v>1009</v>
      </c>
      <c r="K21" s="52">
        <v>210100</v>
      </c>
      <c r="L21" s="52">
        <v>510</v>
      </c>
      <c r="M21" s="52">
        <v>5017</v>
      </c>
      <c r="N21" s="52">
        <v>5002</v>
      </c>
      <c r="O21" s="52">
        <v>50737</v>
      </c>
    </row>
    <row r="22" spans="1:15" x14ac:dyDescent="0.25">
      <c r="A22" s="52" t="s">
        <v>1007</v>
      </c>
      <c r="B22" s="52">
        <v>33</v>
      </c>
      <c r="C22" s="53" t="s">
        <v>21</v>
      </c>
      <c r="D22" s="54">
        <v>17</v>
      </c>
      <c r="E22" s="3" t="s">
        <v>31</v>
      </c>
      <c r="F22" s="55">
        <v>5017</v>
      </c>
      <c r="G22" s="3" t="s">
        <v>1002</v>
      </c>
      <c r="H22" s="56" t="s">
        <v>1031</v>
      </c>
      <c r="I22" s="3"/>
      <c r="J22" s="3" t="s">
        <v>1032</v>
      </c>
      <c r="K22" s="55">
        <v>210100</v>
      </c>
      <c r="L22" s="55">
        <v>510</v>
      </c>
      <c r="M22" s="55">
        <v>5017</v>
      </c>
      <c r="N22" s="57">
        <v>5510</v>
      </c>
      <c r="O22" s="58">
        <v>51345</v>
      </c>
    </row>
    <row r="23" spans="1:15" x14ac:dyDescent="0.25">
      <c r="A23" s="52" t="s">
        <v>1007</v>
      </c>
      <c r="B23" s="52">
        <v>33</v>
      </c>
      <c r="C23" s="53" t="s">
        <v>21</v>
      </c>
      <c r="D23" s="54">
        <v>17</v>
      </c>
      <c r="E23" s="3" t="s">
        <v>31</v>
      </c>
      <c r="F23" s="55">
        <v>5017</v>
      </c>
      <c r="G23" s="3" t="s">
        <v>1002</v>
      </c>
      <c r="H23" s="56" t="s">
        <v>1033</v>
      </c>
      <c r="I23" s="3"/>
      <c r="J23" s="3" t="s">
        <v>1034</v>
      </c>
      <c r="K23" s="55">
        <v>210100</v>
      </c>
      <c r="L23" s="55">
        <v>510</v>
      </c>
      <c r="M23" s="55">
        <v>5017</v>
      </c>
      <c r="N23" s="57">
        <v>5515</v>
      </c>
      <c r="O23" s="58">
        <v>51346</v>
      </c>
    </row>
    <row r="24" spans="1:15" x14ac:dyDescent="0.25">
      <c r="A24" s="52" t="s">
        <v>1007</v>
      </c>
      <c r="B24" s="52">
        <v>33</v>
      </c>
      <c r="C24" s="53" t="s">
        <v>21</v>
      </c>
      <c r="D24" s="54">
        <v>17</v>
      </c>
      <c r="E24" s="3" t="s">
        <v>31</v>
      </c>
      <c r="F24" s="55">
        <v>5017</v>
      </c>
      <c r="G24" s="3" t="s">
        <v>1002</v>
      </c>
      <c r="H24" s="56" t="s">
        <v>1035</v>
      </c>
      <c r="I24" s="3"/>
      <c r="J24" s="3" t="s">
        <v>1036</v>
      </c>
      <c r="K24" s="55">
        <v>210100</v>
      </c>
      <c r="L24" s="55">
        <v>510</v>
      </c>
      <c r="M24" s="55">
        <v>5017</v>
      </c>
      <c r="N24" s="57">
        <v>5525</v>
      </c>
      <c r="O24" s="58">
        <v>51347</v>
      </c>
    </row>
    <row r="25" spans="1:15" x14ac:dyDescent="0.25">
      <c r="A25" s="52" t="s">
        <v>1007</v>
      </c>
      <c r="B25" s="52">
        <v>33</v>
      </c>
      <c r="C25" s="53" t="s">
        <v>21</v>
      </c>
      <c r="D25" s="54">
        <v>17</v>
      </c>
      <c r="E25" s="3" t="s">
        <v>31</v>
      </c>
      <c r="F25" s="55">
        <v>5017</v>
      </c>
      <c r="G25" s="3" t="s">
        <v>1002</v>
      </c>
      <c r="H25" s="56" t="s">
        <v>1037</v>
      </c>
      <c r="I25" s="3"/>
      <c r="J25" s="3" t="s">
        <v>1038</v>
      </c>
      <c r="K25" s="55">
        <v>210100</v>
      </c>
      <c r="L25" s="55">
        <v>510</v>
      </c>
      <c r="M25" s="55">
        <v>5017</v>
      </c>
      <c r="N25" s="57">
        <v>5530</v>
      </c>
      <c r="O25" s="58">
        <v>51348</v>
      </c>
    </row>
    <row r="26" spans="1:15" x14ac:dyDescent="0.25">
      <c r="A26" s="52" t="s">
        <v>1007</v>
      </c>
      <c r="B26" s="52">
        <v>33</v>
      </c>
      <c r="C26" s="53" t="s">
        <v>21</v>
      </c>
      <c r="D26" s="54">
        <v>17</v>
      </c>
      <c r="E26" s="3" t="s">
        <v>31</v>
      </c>
      <c r="F26" s="55">
        <v>5017</v>
      </c>
      <c r="G26" s="3" t="s">
        <v>1002</v>
      </c>
      <c r="H26" s="56" t="s">
        <v>1078</v>
      </c>
      <c r="I26" s="3"/>
      <c r="J26" s="3" t="s">
        <v>1079</v>
      </c>
      <c r="K26" s="55">
        <v>210100</v>
      </c>
      <c r="L26" s="55">
        <v>510</v>
      </c>
      <c r="M26" s="55">
        <v>5017</v>
      </c>
      <c r="N26" s="60">
        <v>5900</v>
      </c>
      <c r="O26" s="58">
        <v>51349</v>
      </c>
    </row>
    <row r="27" spans="1:15" x14ac:dyDescent="0.25">
      <c r="A27" s="52" t="s">
        <v>1010</v>
      </c>
      <c r="B27" s="52">
        <v>33</v>
      </c>
      <c r="C27" s="53" t="s">
        <v>22</v>
      </c>
      <c r="D27" s="54">
        <v>17</v>
      </c>
      <c r="E27" s="3" t="s">
        <v>31</v>
      </c>
      <c r="F27" s="52">
        <v>5017</v>
      </c>
      <c r="G27" s="3" t="s">
        <v>43</v>
      </c>
      <c r="H27" s="1" t="s">
        <v>1011</v>
      </c>
      <c r="I27" s="1"/>
      <c r="J27" s="1" t="s">
        <v>1012</v>
      </c>
      <c r="K27" s="52">
        <v>210100</v>
      </c>
      <c r="L27" s="52">
        <v>510</v>
      </c>
      <c r="M27" s="52">
        <v>5017</v>
      </c>
      <c r="N27" s="52">
        <v>5010</v>
      </c>
      <c r="O27" s="52">
        <v>50738</v>
      </c>
    </row>
    <row r="28" spans="1:15" x14ac:dyDescent="0.25">
      <c r="A28" s="52" t="s">
        <v>1013</v>
      </c>
      <c r="B28" s="52">
        <v>33</v>
      </c>
      <c r="C28" s="53" t="s">
        <v>23</v>
      </c>
      <c r="D28" s="54">
        <v>17</v>
      </c>
      <c r="E28" s="3" t="s">
        <v>31</v>
      </c>
      <c r="F28" s="52">
        <v>5017</v>
      </c>
      <c r="G28" s="3" t="s">
        <v>43</v>
      </c>
      <c r="H28" s="1" t="s">
        <v>1014</v>
      </c>
      <c r="I28" s="1"/>
      <c r="J28" s="1" t="s">
        <v>1015</v>
      </c>
      <c r="K28" s="52">
        <v>210100</v>
      </c>
      <c r="L28" s="52">
        <v>510</v>
      </c>
      <c r="M28" s="52">
        <v>5017</v>
      </c>
      <c r="N28" s="52">
        <v>5030</v>
      </c>
      <c r="O28" s="52">
        <v>50739</v>
      </c>
    </row>
    <row r="29" spans="1:15" x14ac:dyDescent="0.25">
      <c r="A29" s="52" t="s">
        <v>1016</v>
      </c>
      <c r="B29" s="52">
        <v>33</v>
      </c>
      <c r="C29" s="53" t="s">
        <v>24</v>
      </c>
      <c r="D29" s="54">
        <v>17</v>
      </c>
      <c r="E29" s="3" t="s">
        <v>31</v>
      </c>
      <c r="F29" s="52">
        <v>5017</v>
      </c>
      <c r="G29" s="3" t="s">
        <v>43</v>
      </c>
      <c r="H29" s="1" t="s">
        <v>1017</v>
      </c>
      <c r="I29" s="1"/>
      <c r="J29" s="1" t="s">
        <v>1018</v>
      </c>
      <c r="K29" s="52">
        <v>210100</v>
      </c>
      <c r="L29" s="52">
        <v>510</v>
      </c>
      <c r="M29" s="52">
        <v>5017</v>
      </c>
      <c r="N29" s="52">
        <v>5035</v>
      </c>
      <c r="O29" s="52">
        <v>50740</v>
      </c>
    </row>
    <row r="30" spans="1:15" x14ac:dyDescent="0.25">
      <c r="A30" s="52" t="s">
        <v>1019</v>
      </c>
      <c r="B30" s="52">
        <v>33</v>
      </c>
      <c r="C30" s="53" t="s">
        <v>25</v>
      </c>
      <c r="D30" s="54">
        <v>17</v>
      </c>
      <c r="E30" s="3" t="s">
        <v>31</v>
      </c>
      <c r="F30" s="52">
        <v>5017</v>
      </c>
      <c r="G30" s="3" t="s">
        <v>43</v>
      </c>
      <c r="H30" s="1" t="s">
        <v>1020</v>
      </c>
      <c r="I30" s="1"/>
      <c r="J30" s="1" t="s">
        <v>1021</v>
      </c>
      <c r="K30" s="52">
        <v>210100</v>
      </c>
      <c r="L30" s="52">
        <v>510</v>
      </c>
      <c r="M30" s="52">
        <v>5017</v>
      </c>
      <c r="N30" s="52">
        <v>5040</v>
      </c>
      <c r="O30" s="52">
        <v>50741</v>
      </c>
    </row>
    <row r="31" spans="1:15" x14ac:dyDescent="0.25">
      <c r="A31" s="52" t="s">
        <v>1022</v>
      </c>
      <c r="B31" s="52">
        <v>33</v>
      </c>
      <c r="C31" s="53">
        <v>200</v>
      </c>
      <c r="D31" s="54">
        <v>17</v>
      </c>
      <c r="E31" s="3" t="s">
        <v>31</v>
      </c>
      <c r="F31" s="52">
        <v>5017</v>
      </c>
      <c r="G31" s="3" t="s">
        <v>43</v>
      </c>
      <c r="H31" s="1" t="s">
        <v>1023</v>
      </c>
      <c r="I31" s="1"/>
      <c r="J31" s="1" t="s">
        <v>1024</v>
      </c>
      <c r="K31" s="52">
        <v>210100</v>
      </c>
      <c r="L31" s="52">
        <v>510</v>
      </c>
      <c r="M31" s="52">
        <v>5017</v>
      </c>
      <c r="N31" s="52">
        <v>5200</v>
      </c>
      <c r="O31" s="52">
        <v>50742</v>
      </c>
    </row>
    <row r="32" spans="1:15" x14ac:dyDescent="0.25">
      <c r="A32" s="52" t="s">
        <v>1022</v>
      </c>
      <c r="B32" s="52">
        <v>33</v>
      </c>
      <c r="C32" s="53">
        <v>200</v>
      </c>
      <c r="D32" s="54">
        <v>17</v>
      </c>
      <c r="E32" s="3" t="s">
        <v>31</v>
      </c>
      <c r="F32" s="55">
        <v>5017</v>
      </c>
      <c r="G32" s="3" t="s">
        <v>1002</v>
      </c>
      <c r="H32" s="56" t="s">
        <v>1025</v>
      </c>
      <c r="I32" s="3"/>
      <c r="J32" s="3" t="s">
        <v>1026</v>
      </c>
      <c r="K32" s="55">
        <v>210100</v>
      </c>
      <c r="L32" s="55">
        <v>510</v>
      </c>
      <c r="M32" s="55">
        <v>5017</v>
      </c>
      <c r="N32" s="57">
        <v>5201</v>
      </c>
      <c r="O32" s="58">
        <v>51342</v>
      </c>
    </row>
    <row r="33" spans="1:15" x14ac:dyDescent="0.25">
      <c r="A33" s="52" t="s">
        <v>1022</v>
      </c>
      <c r="B33" s="52">
        <v>33</v>
      </c>
      <c r="C33" s="53">
        <v>200</v>
      </c>
      <c r="D33" s="54">
        <v>17</v>
      </c>
      <c r="E33" s="3" t="s">
        <v>31</v>
      </c>
      <c r="F33" s="55">
        <v>5017</v>
      </c>
      <c r="G33" s="3" t="s">
        <v>1002</v>
      </c>
      <c r="H33" s="56" t="s">
        <v>1027</v>
      </c>
      <c r="I33" s="3"/>
      <c r="J33" s="3" t="s">
        <v>1028</v>
      </c>
      <c r="K33" s="55">
        <v>210100</v>
      </c>
      <c r="L33" s="55">
        <v>510</v>
      </c>
      <c r="M33" s="55">
        <v>5017</v>
      </c>
      <c r="N33" s="57">
        <v>5202</v>
      </c>
      <c r="O33" s="58">
        <v>51343</v>
      </c>
    </row>
    <row r="34" spans="1:15" x14ac:dyDescent="0.25">
      <c r="A34" s="52" t="s">
        <v>1022</v>
      </c>
      <c r="B34" s="52">
        <v>33</v>
      </c>
      <c r="C34" s="53">
        <v>200</v>
      </c>
      <c r="D34" s="54">
        <v>17</v>
      </c>
      <c r="E34" s="3" t="s">
        <v>31</v>
      </c>
      <c r="F34" s="55">
        <v>5017</v>
      </c>
      <c r="G34" s="3" t="s">
        <v>1002</v>
      </c>
      <c r="H34" s="56" t="s">
        <v>1029</v>
      </c>
      <c r="I34" s="3"/>
      <c r="J34" s="3" t="s">
        <v>1030</v>
      </c>
      <c r="K34" s="55">
        <v>210100</v>
      </c>
      <c r="L34" s="55">
        <v>510</v>
      </c>
      <c r="M34" s="55">
        <v>5017</v>
      </c>
      <c r="N34" s="57">
        <v>5374</v>
      </c>
      <c r="O34" s="58">
        <v>51344</v>
      </c>
    </row>
    <row r="35" spans="1:15" x14ac:dyDescent="0.25">
      <c r="A35" s="52" t="s">
        <v>1039</v>
      </c>
      <c r="B35" s="52">
        <v>33</v>
      </c>
      <c r="C35" s="53">
        <v>610</v>
      </c>
      <c r="D35" s="54">
        <v>17</v>
      </c>
      <c r="E35" s="3" t="s">
        <v>31</v>
      </c>
      <c r="F35" s="52">
        <v>5017</v>
      </c>
      <c r="G35" s="3" t="s">
        <v>43</v>
      </c>
      <c r="H35" s="1" t="s">
        <v>1040</v>
      </c>
      <c r="I35" s="1"/>
      <c r="J35" s="1" t="s">
        <v>1041</v>
      </c>
      <c r="K35" s="52">
        <v>210100</v>
      </c>
      <c r="L35" s="52">
        <v>510</v>
      </c>
      <c r="M35" s="52">
        <v>5017</v>
      </c>
      <c r="N35" s="52">
        <v>5610</v>
      </c>
      <c r="O35" s="52">
        <v>50743</v>
      </c>
    </row>
    <row r="36" spans="1:15" x14ac:dyDescent="0.25">
      <c r="A36" s="52" t="s">
        <v>1042</v>
      </c>
      <c r="B36" s="52">
        <v>33</v>
      </c>
      <c r="C36" s="53">
        <v>620</v>
      </c>
      <c r="D36" s="54">
        <v>17</v>
      </c>
      <c r="E36" s="3" t="s">
        <v>31</v>
      </c>
      <c r="F36" s="52">
        <v>5017</v>
      </c>
      <c r="G36" s="3" t="s">
        <v>43</v>
      </c>
      <c r="H36" s="1" t="s">
        <v>1043</v>
      </c>
      <c r="I36" s="1"/>
      <c r="J36" s="1" t="s">
        <v>1044</v>
      </c>
      <c r="K36" s="52">
        <v>210100</v>
      </c>
      <c r="L36" s="52">
        <v>510</v>
      </c>
      <c r="M36" s="52">
        <v>5017</v>
      </c>
      <c r="N36" s="52">
        <v>5620</v>
      </c>
      <c r="O36" s="52">
        <v>50744</v>
      </c>
    </row>
    <row r="37" spans="1:15" x14ac:dyDescent="0.25">
      <c r="A37" s="52" t="s">
        <v>1045</v>
      </c>
      <c r="B37" s="52">
        <v>33</v>
      </c>
      <c r="C37" s="53">
        <v>630</v>
      </c>
      <c r="D37" s="54">
        <v>17</v>
      </c>
      <c r="E37" s="3" t="s">
        <v>31</v>
      </c>
      <c r="F37" s="52">
        <v>5017</v>
      </c>
      <c r="G37" s="3" t="s">
        <v>43</v>
      </c>
      <c r="H37" s="1" t="s">
        <v>1046</v>
      </c>
      <c r="I37" s="1"/>
      <c r="J37" s="1" t="s">
        <v>1047</v>
      </c>
      <c r="K37" s="52">
        <v>210100</v>
      </c>
      <c r="L37" s="52">
        <v>510</v>
      </c>
      <c r="M37" s="52">
        <v>5017</v>
      </c>
      <c r="N37" s="52">
        <v>5630</v>
      </c>
      <c r="O37" s="52">
        <v>50746</v>
      </c>
    </row>
    <row r="38" spans="1:15" x14ac:dyDescent="0.25">
      <c r="A38" s="52" t="s">
        <v>1048</v>
      </c>
      <c r="B38" s="52">
        <v>33</v>
      </c>
      <c r="C38" s="53">
        <v>637</v>
      </c>
      <c r="D38" s="54">
        <v>17</v>
      </c>
      <c r="E38" s="3" t="s">
        <v>31</v>
      </c>
      <c r="F38" s="52">
        <v>5017</v>
      </c>
      <c r="G38" s="3" t="s">
        <v>43</v>
      </c>
      <c r="H38" s="1" t="s">
        <v>1049</v>
      </c>
      <c r="I38" s="1"/>
      <c r="J38" s="1" t="s">
        <v>1050</v>
      </c>
      <c r="K38" s="52">
        <v>210100</v>
      </c>
      <c r="L38" s="52">
        <v>510</v>
      </c>
      <c r="M38" s="52">
        <v>5017</v>
      </c>
      <c r="N38" s="52">
        <v>5637</v>
      </c>
      <c r="O38" s="52">
        <v>50747</v>
      </c>
    </row>
    <row r="39" spans="1:15" x14ac:dyDescent="0.25">
      <c r="A39" s="52" t="s">
        <v>1051</v>
      </c>
      <c r="B39" s="52">
        <v>33</v>
      </c>
      <c r="C39" s="53">
        <v>645</v>
      </c>
      <c r="D39" s="54">
        <v>17</v>
      </c>
      <c r="E39" s="3" t="s">
        <v>31</v>
      </c>
      <c r="F39" s="52">
        <v>5017</v>
      </c>
      <c r="G39" s="3" t="s">
        <v>43</v>
      </c>
      <c r="H39" s="1" t="s">
        <v>1052</v>
      </c>
      <c r="I39" s="59" t="s">
        <v>4709</v>
      </c>
      <c r="J39" s="1" t="s">
        <v>1053</v>
      </c>
      <c r="K39" s="52">
        <v>210100</v>
      </c>
      <c r="L39" s="52">
        <v>510</v>
      </c>
      <c r="M39" s="52">
        <v>5017</v>
      </c>
      <c r="N39" s="52">
        <v>5645</v>
      </c>
      <c r="O39" s="52">
        <v>50748</v>
      </c>
    </row>
    <row r="40" spans="1:15" x14ac:dyDescent="0.25">
      <c r="A40" s="52" t="s">
        <v>1054</v>
      </c>
      <c r="B40" s="52">
        <v>33</v>
      </c>
      <c r="C40" s="53">
        <v>685</v>
      </c>
      <c r="D40" s="54">
        <v>17</v>
      </c>
      <c r="E40" s="3" t="s">
        <v>31</v>
      </c>
      <c r="F40" s="52">
        <v>5017</v>
      </c>
      <c r="G40" s="3" t="s">
        <v>43</v>
      </c>
      <c r="H40" s="1" t="s">
        <v>1055</v>
      </c>
      <c r="I40" s="1"/>
      <c r="J40" s="1" t="s">
        <v>1056</v>
      </c>
      <c r="K40" s="52">
        <v>210100</v>
      </c>
      <c r="L40" s="52">
        <v>510</v>
      </c>
      <c r="M40" s="52">
        <v>5017</v>
      </c>
      <c r="N40" s="52">
        <v>5686</v>
      </c>
      <c r="O40" s="52">
        <v>50749</v>
      </c>
    </row>
    <row r="41" spans="1:15" x14ac:dyDescent="0.25">
      <c r="A41" s="52" t="s">
        <v>1057</v>
      </c>
      <c r="B41" s="52">
        <v>33</v>
      </c>
      <c r="C41" s="53">
        <v>690</v>
      </c>
      <c r="D41" s="54">
        <v>17</v>
      </c>
      <c r="E41" s="3" t="s">
        <v>31</v>
      </c>
      <c r="F41" s="52">
        <v>5017</v>
      </c>
      <c r="G41" s="3" t="s">
        <v>43</v>
      </c>
      <c r="H41" s="1" t="s">
        <v>1058</v>
      </c>
      <c r="I41" s="1"/>
      <c r="J41" s="1" t="s">
        <v>1059</v>
      </c>
      <c r="K41" s="52">
        <v>210100</v>
      </c>
      <c r="L41" s="52">
        <v>510</v>
      </c>
      <c r="M41" s="52">
        <v>5017</v>
      </c>
      <c r="N41" s="52">
        <v>5691</v>
      </c>
      <c r="O41" s="52">
        <v>50750</v>
      </c>
    </row>
    <row r="42" spans="1:15" x14ac:dyDescent="0.25">
      <c r="A42" s="52" t="s">
        <v>1060</v>
      </c>
      <c r="B42" s="52">
        <v>33</v>
      </c>
      <c r="C42" s="53">
        <v>695</v>
      </c>
      <c r="D42" s="54">
        <v>17</v>
      </c>
      <c r="E42" s="3" t="s">
        <v>31</v>
      </c>
      <c r="F42" s="52">
        <v>5017</v>
      </c>
      <c r="G42" s="3" t="s">
        <v>43</v>
      </c>
      <c r="H42" s="1" t="s">
        <v>1061</v>
      </c>
      <c r="I42" s="1"/>
      <c r="J42" s="1" t="s">
        <v>1062</v>
      </c>
      <c r="K42" s="52">
        <v>210100</v>
      </c>
      <c r="L42" s="52">
        <v>510</v>
      </c>
      <c r="M42" s="52">
        <v>5017</v>
      </c>
      <c r="N42" s="52">
        <v>5695</v>
      </c>
      <c r="O42" s="52">
        <v>50751</v>
      </c>
    </row>
    <row r="43" spans="1:15" ht="45" x14ac:dyDescent="0.25">
      <c r="A43" s="12" t="s">
        <v>1063</v>
      </c>
      <c r="B43" s="12">
        <v>33</v>
      </c>
      <c r="C43" s="13">
        <v>700</v>
      </c>
      <c r="D43" s="14">
        <v>17</v>
      </c>
      <c r="E43" s="3" t="s">
        <v>31</v>
      </c>
      <c r="F43" s="12">
        <v>5017</v>
      </c>
      <c r="G43" s="3" t="s">
        <v>43</v>
      </c>
      <c r="H43" s="3" t="s">
        <v>1064</v>
      </c>
      <c r="I43" s="4" t="s">
        <v>5</v>
      </c>
      <c r="J43" s="3" t="s">
        <v>1065</v>
      </c>
      <c r="K43" s="12">
        <v>210100</v>
      </c>
      <c r="L43" s="12">
        <v>510</v>
      </c>
      <c r="M43" s="12">
        <v>5017</v>
      </c>
      <c r="N43" s="12">
        <v>5700</v>
      </c>
      <c r="O43" s="12">
        <v>50752</v>
      </c>
    </row>
    <row r="44" spans="1:15" x14ac:dyDescent="0.25">
      <c r="A44" s="52" t="s">
        <v>1066</v>
      </c>
      <c r="B44" s="52">
        <v>33</v>
      </c>
      <c r="C44" s="53">
        <v>745</v>
      </c>
      <c r="D44" s="54">
        <v>17</v>
      </c>
      <c r="E44" s="3" t="s">
        <v>31</v>
      </c>
      <c r="F44" s="52">
        <v>5017</v>
      </c>
      <c r="G44" s="3" t="s">
        <v>43</v>
      </c>
      <c r="H44" s="1" t="s">
        <v>1067</v>
      </c>
      <c r="I44" s="59" t="s">
        <v>4709</v>
      </c>
      <c r="J44" s="1" t="s">
        <v>1068</v>
      </c>
      <c r="K44" s="52">
        <v>210100</v>
      </c>
      <c r="L44" s="52">
        <v>510</v>
      </c>
      <c r="M44" s="52">
        <v>5017</v>
      </c>
      <c r="N44" s="52">
        <v>5745</v>
      </c>
      <c r="O44" s="52">
        <v>50753</v>
      </c>
    </row>
    <row r="45" spans="1:15" x14ac:dyDescent="0.25">
      <c r="A45" s="52" t="s">
        <v>1069</v>
      </c>
      <c r="B45" s="52">
        <v>33</v>
      </c>
      <c r="C45" s="53">
        <v>750</v>
      </c>
      <c r="D45" s="54">
        <v>17</v>
      </c>
      <c r="E45" s="3" t="s">
        <v>31</v>
      </c>
      <c r="F45" s="52">
        <v>5017</v>
      </c>
      <c r="G45" s="3" t="s">
        <v>43</v>
      </c>
      <c r="H45" s="1" t="s">
        <v>1070</v>
      </c>
      <c r="I45" s="59" t="s">
        <v>4709</v>
      </c>
      <c r="J45" s="1" t="s">
        <v>1071</v>
      </c>
      <c r="K45" s="52">
        <v>210100</v>
      </c>
      <c r="L45" s="52">
        <v>510</v>
      </c>
      <c r="M45" s="52">
        <v>5017</v>
      </c>
      <c r="N45" s="52">
        <v>5750</v>
      </c>
      <c r="O45" s="52">
        <v>50754</v>
      </c>
    </row>
    <row r="46" spans="1:15" x14ac:dyDescent="0.25">
      <c r="A46" s="52" t="s">
        <v>1072</v>
      </c>
      <c r="B46" s="52">
        <v>33</v>
      </c>
      <c r="C46" s="53">
        <v>795</v>
      </c>
      <c r="D46" s="54">
        <v>17</v>
      </c>
      <c r="E46" s="3" t="s">
        <v>31</v>
      </c>
      <c r="F46" s="52">
        <v>5017</v>
      </c>
      <c r="G46" s="3" t="s">
        <v>43</v>
      </c>
      <c r="H46" s="1" t="s">
        <v>1073</v>
      </c>
      <c r="I46" s="59" t="s">
        <v>4709</v>
      </c>
      <c r="J46" s="1" t="s">
        <v>1074</v>
      </c>
      <c r="K46" s="52">
        <v>210100</v>
      </c>
      <c r="L46" s="52">
        <v>510</v>
      </c>
      <c r="M46" s="52">
        <v>5017</v>
      </c>
      <c r="N46" s="52">
        <v>5795</v>
      </c>
      <c r="O46" s="52">
        <v>50755</v>
      </c>
    </row>
    <row r="47" spans="1:15" x14ac:dyDescent="0.25">
      <c r="A47" s="52" t="s">
        <v>1075</v>
      </c>
      <c r="B47" s="52">
        <v>33</v>
      </c>
      <c r="C47" s="53">
        <v>850</v>
      </c>
      <c r="D47" s="54">
        <v>17</v>
      </c>
      <c r="E47" s="3" t="s">
        <v>31</v>
      </c>
      <c r="F47" s="52">
        <v>5017</v>
      </c>
      <c r="G47" s="3" t="s">
        <v>43</v>
      </c>
      <c r="H47" s="1" t="s">
        <v>1076</v>
      </c>
      <c r="I47" s="1"/>
      <c r="J47" s="1" t="s">
        <v>1077</v>
      </c>
      <c r="K47" s="52">
        <v>210100</v>
      </c>
      <c r="L47" s="52">
        <v>510</v>
      </c>
      <c r="M47" s="52">
        <v>5017</v>
      </c>
      <c r="N47" s="52">
        <v>5850</v>
      </c>
      <c r="O47" s="52">
        <v>50756</v>
      </c>
    </row>
  </sheetData>
  <autoFilter ref="A19:O19"/>
  <sortState ref="A20:O47">
    <sortCondition ref="A20:A47"/>
  </sortState>
  <mergeCells count="4">
    <mergeCell ref="L14:O17"/>
    <mergeCell ref="A16:D16"/>
    <mergeCell ref="A18:D18"/>
    <mergeCell ref="K18:O18"/>
  </mergeCells>
  <conditionalFormatting sqref="I20:I47">
    <cfRule type="containsText" dxfId="46"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2.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1080</v>
      </c>
      <c r="B1" s="6"/>
      <c r="C1" s="6"/>
      <c r="D1" s="6"/>
    </row>
    <row r="2" spans="1:15" x14ac:dyDescent="0.25">
      <c r="A2" s="51" t="s">
        <v>1081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1082</v>
      </c>
      <c r="B20" s="52">
        <v>33</v>
      </c>
      <c r="C20" s="53" t="s">
        <v>18</v>
      </c>
      <c r="D20" s="54">
        <v>21</v>
      </c>
      <c r="E20" s="3" t="s">
        <v>31</v>
      </c>
      <c r="F20" s="52">
        <v>5021</v>
      </c>
      <c r="G20" s="3" t="s">
        <v>44</v>
      </c>
      <c r="H20" s="1" t="s">
        <v>1083</v>
      </c>
      <c r="I20" s="1"/>
      <c r="J20" s="1" t="s">
        <v>1084</v>
      </c>
      <c r="K20" s="52">
        <v>210100</v>
      </c>
      <c r="L20" s="52">
        <v>510</v>
      </c>
      <c r="M20" s="52">
        <v>5021</v>
      </c>
      <c r="N20" s="52">
        <v>5001</v>
      </c>
      <c r="O20" s="52">
        <v>50526</v>
      </c>
    </row>
    <row r="21" spans="1:15" x14ac:dyDescent="0.25">
      <c r="A21" s="52" t="s">
        <v>1085</v>
      </c>
      <c r="B21" s="52">
        <v>33</v>
      </c>
      <c r="C21" s="53" t="s">
        <v>21</v>
      </c>
      <c r="D21" s="54">
        <v>21</v>
      </c>
      <c r="E21" s="3" t="s">
        <v>31</v>
      </c>
      <c r="F21" s="52">
        <v>5021</v>
      </c>
      <c r="G21" s="3" t="s">
        <v>44</v>
      </c>
      <c r="H21" s="1" t="s">
        <v>1086</v>
      </c>
      <c r="I21" s="1"/>
      <c r="J21" s="1" t="s">
        <v>1087</v>
      </c>
      <c r="K21" s="52">
        <v>210100</v>
      </c>
      <c r="L21" s="52">
        <v>510</v>
      </c>
      <c r="M21" s="52">
        <v>5021</v>
      </c>
      <c r="N21" s="52">
        <v>5002</v>
      </c>
      <c r="O21" s="52">
        <v>50527</v>
      </c>
    </row>
    <row r="22" spans="1:15" x14ac:dyDescent="0.25">
      <c r="A22" s="52" t="s">
        <v>1085</v>
      </c>
      <c r="B22" s="52">
        <v>33</v>
      </c>
      <c r="C22" s="53" t="s">
        <v>21</v>
      </c>
      <c r="D22" s="54">
        <v>21</v>
      </c>
      <c r="E22" s="3" t="s">
        <v>31</v>
      </c>
      <c r="F22" s="55">
        <v>5021</v>
      </c>
      <c r="G22" s="3" t="s">
        <v>1080</v>
      </c>
      <c r="H22" s="56" t="s">
        <v>1109</v>
      </c>
      <c r="I22" s="3"/>
      <c r="J22" s="3" t="s">
        <v>1110</v>
      </c>
      <c r="K22" s="55">
        <v>210100</v>
      </c>
      <c r="L22" s="55">
        <v>510</v>
      </c>
      <c r="M22" s="55">
        <v>5021</v>
      </c>
      <c r="N22" s="57">
        <v>5510</v>
      </c>
      <c r="O22" s="58">
        <v>51353</v>
      </c>
    </row>
    <row r="23" spans="1:15" x14ac:dyDescent="0.25">
      <c r="A23" s="52" t="s">
        <v>1085</v>
      </c>
      <c r="B23" s="52">
        <v>33</v>
      </c>
      <c r="C23" s="53" t="s">
        <v>21</v>
      </c>
      <c r="D23" s="54">
        <v>21</v>
      </c>
      <c r="E23" s="3" t="s">
        <v>31</v>
      </c>
      <c r="F23" s="55">
        <v>5021</v>
      </c>
      <c r="G23" s="3" t="s">
        <v>1080</v>
      </c>
      <c r="H23" s="56" t="s">
        <v>1111</v>
      </c>
      <c r="I23" s="3"/>
      <c r="J23" s="3" t="s">
        <v>1112</v>
      </c>
      <c r="K23" s="55">
        <v>210100</v>
      </c>
      <c r="L23" s="55">
        <v>510</v>
      </c>
      <c r="M23" s="55">
        <v>5021</v>
      </c>
      <c r="N23" s="57">
        <v>5515</v>
      </c>
      <c r="O23" s="58">
        <v>51354</v>
      </c>
    </row>
    <row r="24" spans="1:15" x14ac:dyDescent="0.25">
      <c r="A24" s="52" t="s">
        <v>1085</v>
      </c>
      <c r="B24" s="52">
        <v>33</v>
      </c>
      <c r="C24" s="53" t="s">
        <v>21</v>
      </c>
      <c r="D24" s="54">
        <v>21</v>
      </c>
      <c r="E24" s="3" t="s">
        <v>31</v>
      </c>
      <c r="F24" s="55">
        <v>5021</v>
      </c>
      <c r="G24" s="3" t="s">
        <v>1080</v>
      </c>
      <c r="H24" s="56" t="s">
        <v>1113</v>
      </c>
      <c r="I24" s="3"/>
      <c r="J24" s="3" t="s">
        <v>1114</v>
      </c>
      <c r="K24" s="55">
        <v>210100</v>
      </c>
      <c r="L24" s="55">
        <v>510</v>
      </c>
      <c r="M24" s="55">
        <v>5021</v>
      </c>
      <c r="N24" s="57">
        <v>5525</v>
      </c>
      <c r="O24" s="58">
        <v>51355</v>
      </c>
    </row>
    <row r="25" spans="1:15" x14ac:dyDescent="0.25">
      <c r="A25" s="52" t="s">
        <v>1085</v>
      </c>
      <c r="B25" s="52">
        <v>33</v>
      </c>
      <c r="C25" s="53" t="s">
        <v>21</v>
      </c>
      <c r="D25" s="54">
        <v>21</v>
      </c>
      <c r="E25" s="3" t="s">
        <v>31</v>
      </c>
      <c r="F25" s="55">
        <v>5021</v>
      </c>
      <c r="G25" s="3" t="s">
        <v>1080</v>
      </c>
      <c r="H25" s="56" t="s">
        <v>1115</v>
      </c>
      <c r="I25" s="3"/>
      <c r="J25" s="3" t="s">
        <v>1116</v>
      </c>
      <c r="K25" s="55">
        <v>210100</v>
      </c>
      <c r="L25" s="55">
        <v>510</v>
      </c>
      <c r="M25" s="55">
        <v>5021</v>
      </c>
      <c r="N25" s="57">
        <v>5530</v>
      </c>
      <c r="O25" s="58">
        <v>51356</v>
      </c>
    </row>
    <row r="26" spans="1:15" x14ac:dyDescent="0.25">
      <c r="A26" s="52" t="s">
        <v>1085</v>
      </c>
      <c r="B26" s="52">
        <v>33</v>
      </c>
      <c r="C26" s="53" t="s">
        <v>21</v>
      </c>
      <c r="D26" s="54">
        <v>21</v>
      </c>
      <c r="E26" s="3" t="s">
        <v>31</v>
      </c>
      <c r="F26" s="55">
        <v>5021</v>
      </c>
      <c r="G26" s="3" t="s">
        <v>1080</v>
      </c>
      <c r="H26" s="56" t="s">
        <v>1156</v>
      </c>
      <c r="I26" s="3"/>
      <c r="J26" s="3" t="s">
        <v>1157</v>
      </c>
      <c r="K26" s="55">
        <v>210100</v>
      </c>
      <c r="L26" s="55">
        <v>510</v>
      </c>
      <c r="M26" s="55">
        <v>5021</v>
      </c>
      <c r="N26" s="60">
        <v>5900</v>
      </c>
      <c r="O26" s="58">
        <v>51357</v>
      </c>
    </row>
    <row r="27" spans="1:15" x14ac:dyDescent="0.25">
      <c r="A27" s="52" t="s">
        <v>1088</v>
      </c>
      <c r="B27" s="52">
        <v>33</v>
      </c>
      <c r="C27" s="53" t="s">
        <v>22</v>
      </c>
      <c r="D27" s="54">
        <v>21</v>
      </c>
      <c r="E27" s="3" t="s">
        <v>31</v>
      </c>
      <c r="F27" s="52">
        <v>5021</v>
      </c>
      <c r="G27" s="3" t="s">
        <v>44</v>
      </c>
      <c r="H27" s="1" t="s">
        <v>1089</v>
      </c>
      <c r="I27" s="1"/>
      <c r="J27" s="1" t="s">
        <v>1090</v>
      </c>
      <c r="K27" s="52">
        <v>210100</v>
      </c>
      <c r="L27" s="52">
        <v>510</v>
      </c>
      <c r="M27" s="52">
        <v>5021</v>
      </c>
      <c r="N27" s="52">
        <v>5010</v>
      </c>
      <c r="O27" s="52">
        <v>50528</v>
      </c>
    </row>
    <row r="28" spans="1:15" x14ac:dyDescent="0.25">
      <c r="A28" s="52" t="s">
        <v>1091</v>
      </c>
      <c r="B28" s="52">
        <v>33</v>
      </c>
      <c r="C28" s="53" t="s">
        <v>23</v>
      </c>
      <c r="D28" s="54">
        <v>21</v>
      </c>
      <c r="E28" s="3" t="s">
        <v>31</v>
      </c>
      <c r="F28" s="52">
        <v>5021</v>
      </c>
      <c r="G28" s="3" t="s">
        <v>44</v>
      </c>
      <c r="H28" s="1" t="s">
        <v>1092</v>
      </c>
      <c r="I28" s="1"/>
      <c r="J28" s="1" t="s">
        <v>1093</v>
      </c>
      <c r="K28" s="52">
        <v>210100</v>
      </c>
      <c r="L28" s="52">
        <v>510</v>
      </c>
      <c r="M28" s="52">
        <v>5021</v>
      </c>
      <c r="N28" s="52">
        <v>5030</v>
      </c>
      <c r="O28" s="52">
        <v>50529</v>
      </c>
    </row>
    <row r="29" spans="1:15" x14ac:dyDescent="0.25">
      <c r="A29" s="52" t="s">
        <v>1094</v>
      </c>
      <c r="B29" s="52">
        <v>33</v>
      </c>
      <c r="C29" s="53" t="s">
        <v>24</v>
      </c>
      <c r="D29" s="54">
        <v>21</v>
      </c>
      <c r="E29" s="3" t="s">
        <v>31</v>
      </c>
      <c r="F29" s="52">
        <v>5021</v>
      </c>
      <c r="G29" s="3" t="s">
        <v>44</v>
      </c>
      <c r="H29" s="1" t="s">
        <v>1095</v>
      </c>
      <c r="I29" s="1"/>
      <c r="J29" s="1" t="s">
        <v>1096</v>
      </c>
      <c r="K29" s="52">
        <v>210100</v>
      </c>
      <c r="L29" s="52">
        <v>510</v>
      </c>
      <c r="M29" s="52">
        <v>5021</v>
      </c>
      <c r="N29" s="52">
        <v>5035</v>
      </c>
      <c r="O29" s="52">
        <v>50530</v>
      </c>
    </row>
    <row r="30" spans="1:15" x14ac:dyDescent="0.25">
      <c r="A30" s="52" t="s">
        <v>1097</v>
      </c>
      <c r="B30" s="52">
        <v>33</v>
      </c>
      <c r="C30" s="53" t="s">
        <v>25</v>
      </c>
      <c r="D30" s="54">
        <v>21</v>
      </c>
      <c r="E30" s="3" t="s">
        <v>31</v>
      </c>
      <c r="F30" s="52">
        <v>5021</v>
      </c>
      <c r="G30" s="3" t="s">
        <v>44</v>
      </c>
      <c r="H30" s="1" t="s">
        <v>1098</v>
      </c>
      <c r="I30" s="1"/>
      <c r="J30" s="1" t="s">
        <v>1099</v>
      </c>
      <c r="K30" s="52">
        <v>210100</v>
      </c>
      <c r="L30" s="52">
        <v>510</v>
      </c>
      <c r="M30" s="52">
        <v>5021</v>
      </c>
      <c r="N30" s="52">
        <v>5040</v>
      </c>
      <c r="O30" s="52">
        <v>50531</v>
      </c>
    </row>
    <row r="31" spans="1:15" x14ac:dyDescent="0.25">
      <c r="A31" s="52" t="s">
        <v>1100</v>
      </c>
      <c r="B31" s="52">
        <v>33</v>
      </c>
      <c r="C31" s="53">
        <v>200</v>
      </c>
      <c r="D31" s="54">
        <v>21</v>
      </c>
      <c r="E31" s="3" t="s">
        <v>31</v>
      </c>
      <c r="F31" s="52">
        <v>5021</v>
      </c>
      <c r="G31" s="3" t="s">
        <v>44</v>
      </c>
      <c r="H31" s="1" t="s">
        <v>1101</v>
      </c>
      <c r="I31" s="1"/>
      <c r="J31" s="1" t="s">
        <v>1102</v>
      </c>
      <c r="K31" s="52">
        <v>210100</v>
      </c>
      <c r="L31" s="52">
        <v>510</v>
      </c>
      <c r="M31" s="52">
        <v>5021</v>
      </c>
      <c r="N31" s="52">
        <v>5200</v>
      </c>
      <c r="O31" s="52">
        <v>50532</v>
      </c>
    </row>
    <row r="32" spans="1:15" x14ac:dyDescent="0.25">
      <c r="A32" s="52" t="s">
        <v>1100</v>
      </c>
      <c r="B32" s="52">
        <v>33</v>
      </c>
      <c r="C32" s="53">
        <v>200</v>
      </c>
      <c r="D32" s="54">
        <v>21</v>
      </c>
      <c r="E32" s="3" t="s">
        <v>31</v>
      </c>
      <c r="F32" s="55">
        <v>5021</v>
      </c>
      <c r="G32" s="3" t="s">
        <v>1080</v>
      </c>
      <c r="H32" s="56" t="s">
        <v>1103</v>
      </c>
      <c r="I32" s="3"/>
      <c r="J32" s="3" t="s">
        <v>1104</v>
      </c>
      <c r="K32" s="55">
        <v>210100</v>
      </c>
      <c r="L32" s="55">
        <v>510</v>
      </c>
      <c r="M32" s="55">
        <v>5021</v>
      </c>
      <c r="N32" s="57">
        <v>5201</v>
      </c>
      <c r="O32" s="58">
        <v>51350</v>
      </c>
    </row>
    <row r="33" spans="1:15" x14ac:dyDescent="0.25">
      <c r="A33" s="52" t="s">
        <v>1100</v>
      </c>
      <c r="B33" s="52">
        <v>33</v>
      </c>
      <c r="C33" s="53">
        <v>200</v>
      </c>
      <c r="D33" s="54">
        <v>21</v>
      </c>
      <c r="E33" s="3" t="s">
        <v>31</v>
      </c>
      <c r="F33" s="55">
        <v>5021</v>
      </c>
      <c r="G33" s="3" t="s">
        <v>1080</v>
      </c>
      <c r="H33" s="56" t="s">
        <v>1105</v>
      </c>
      <c r="I33" s="3"/>
      <c r="J33" s="3" t="s">
        <v>1106</v>
      </c>
      <c r="K33" s="55">
        <v>210100</v>
      </c>
      <c r="L33" s="55">
        <v>510</v>
      </c>
      <c r="M33" s="55">
        <v>5021</v>
      </c>
      <c r="N33" s="57">
        <v>5202</v>
      </c>
      <c r="O33" s="58">
        <v>51351</v>
      </c>
    </row>
    <row r="34" spans="1:15" x14ac:dyDescent="0.25">
      <c r="A34" s="52" t="s">
        <v>1100</v>
      </c>
      <c r="B34" s="52">
        <v>33</v>
      </c>
      <c r="C34" s="53">
        <v>200</v>
      </c>
      <c r="D34" s="54">
        <v>21</v>
      </c>
      <c r="E34" s="3" t="s">
        <v>31</v>
      </c>
      <c r="F34" s="55">
        <v>5021</v>
      </c>
      <c r="G34" s="3" t="s">
        <v>1080</v>
      </c>
      <c r="H34" s="56" t="s">
        <v>1107</v>
      </c>
      <c r="I34" s="3"/>
      <c r="J34" s="3" t="s">
        <v>1108</v>
      </c>
      <c r="K34" s="55">
        <v>210100</v>
      </c>
      <c r="L34" s="55">
        <v>510</v>
      </c>
      <c r="M34" s="55">
        <v>5021</v>
      </c>
      <c r="N34" s="57">
        <v>5374</v>
      </c>
      <c r="O34" s="58">
        <v>51352</v>
      </c>
    </row>
    <row r="35" spans="1:15" x14ac:dyDescent="0.25">
      <c r="A35" s="52" t="s">
        <v>1117</v>
      </c>
      <c r="B35" s="52">
        <v>33</v>
      </c>
      <c r="C35" s="53">
        <v>610</v>
      </c>
      <c r="D35" s="54">
        <v>21</v>
      </c>
      <c r="E35" s="3" t="s">
        <v>31</v>
      </c>
      <c r="F35" s="52">
        <v>5021</v>
      </c>
      <c r="G35" s="3" t="s">
        <v>44</v>
      </c>
      <c r="H35" s="1" t="s">
        <v>1118</v>
      </c>
      <c r="I35" s="1"/>
      <c r="J35" s="1" t="s">
        <v>1119</v>
      </c>
      <c r="K35" s="52">
        <v>210100</v>
      </c>
      <c r="L35" s="52">
        <v>510</v>
      </c>
      <c r="M35" s="52">
        <v>5021</v>
      </c>
      <c r="N35" s="52">
        <v>5610</v>
      </c>
      <c r="O35" s="52">
        <v>50533</v>
      </c>
    </row>
    <row r="36" spans="1:15" x14ac:dyDescent="0.25">
      <c r="A36" s="52" t="s">
        <v>1120</v>
      </c>
      <c r="B36" s="52">
        <v>33</v>
      </c>
      <c r="C36" s="53">
        <v>620</v>
      </c>
      <c r="D36" s="54">
        <v>21</v>
      </c>
      <c r="E36" s="3" t="s">
        <v>31</v>
      </c>
      <c r="F36" s="52">
        <v>5021</v>
      </c>
      <c r="G36" s="3" t="s">
        <v>44</v>
      </c>
      <c r="H36" s="1" t="s">
        <v>1121</v>
      </c>
      <c r="I36" s="1"/>
      <c r="J36" s="1" t="s">
        <v>1122</v>
      </c>
      <c r="K36" s="52">
        <v>210100</v>
      </c>
      <c r="L36" s="52">
        <v>510</v>
      </c>
      <c r="M36" s="52">
        <v>5021</v>
      </c>
      <c r="N36" s="52">
        <v>5620</v>
      </c>
      <c r="O36" s="52">
        <v>50534</v>
      </c>
    </row>
    <row r="37" spans="1:15" x14ac:dyDescent="0.25">
      <c r="A37" s="52" t="s">
        <v>1123</v>
      </c>
      <c r="B37" s="52">
        <v>33</v>
      </c>
      <c r="C37" s="53">
        <v>630</v>
      </c>
      <c r="D37" s="54">
        <v>21</v>
      </c>
      <c r="E37" s="3" t="s">
        <v>31</v>
      </c>
      <c r="F37" s="52">
        <v>5021</v>
      </c>
      <c r="G37" s="3" t="s">
        <v>44</v>
      </c>
      <c r="H37" s="1" t="s">
        <v>1124</v>
      </c>
      <c r="I37" s="1"/>
      <c r="J37" s="1" t="s">
        <v>1125</v>
      </c>
      <c r="K37" s="52">
        <v>210100</v>
      </c>
      <c r="L37" s="52">
        <v>510</v>
      </c>
      <c r="M37" s="52">
        <v>5021</v>
      </c>
      <c r="N37" s="52">
        <v>5630</v>
      </c>
      <c r="O37" s="52">
        <v>50536</v>
      </c>
    </row>
    <row r="38" spans="1:15" x14ac:dyDescent="0.25">
      <c r="A38" s="52" t="s">
        <v>1126</v>
      </c>
      <c r="B38" s="52">
        <v>33</v>
      </c>
      <c r="C38" s="53">
        <v>637</v>
      </c>
      <c r="D38" s="54">
        <v>21</v>
      </c>
      <c r="E38" s="3" t="s">
        <v>31</v>
      </c>
      <c r="F38" s="52">
        <v>5021</v>
      </c>
      <c r="G38" s="3" t="s">
        <v>44</v>
      </c>
      <c r="H38" s="1" t="s">
        <v>1127</v>
      </c>
      <c r="I38" s="1"/>
      <c r="J38" s="1" t="s">
        <v>1128</v>
      </c>
      <c r="K38" s="52">
        <v>210100</v>
      </c>
      <c r="L38" s="52">
        <v>510</v>
      </c>
      <c r="M38" s="52">
        <v>5021</v>
      </c>
      <c r="N38" s="52">
        <v>5637</v>
      </c>
      <c r="O38" s="52">
        <v>50537</v>
      </c>
    </row>
    <row r="39" spans="1:15" x14ac:dyDescent="0.25">
      <c r="A39" s="52" t="s">
        <v>1129</v>
      </c>
      <c r="B39" s="52">
        <v>33</v>
      </c>
      <c r="C39" s="53">
        <v>645</v>
      </c>
      <c r="D39" s="54">
        <v>21</v>
      </c>
      <c r="E39" s="3" t="s">
        <v>31</v>
      </c>
      <c r="F39" s="52">
        <v>5021</v>
      </c>
      <c r="G39" s="3" t="s">
        <v>44</v>
      </c>
      <c r="H39" s="1" t="s">
        <v>1130</v>
      </c>
      <c r="I39" s="59" t="s">
        <v>4709</v>
      </c>
      <c r="J39" s="1" t="s">
        <v>1131</v>
      </c>
      <c r="K39" s="52">
        <v>210100</v>
      </c>
      <c r="L39" s="52">
        <v>510</v>
      </c>
      <c r="M39" s="52">
        <v>5021</v>
      </c>
      <c r="N39" s="52">
        <v>5645</v>
      </c>
      <c r="O39" s="52">
        <v>50538</v>
      </c>
    </row>
    <row r="40" spans="1:15" x14ac:dyDescent="0.25">
      <c r="A40" s="52" t="s">
        <v>1132</v>
      </c>
      <c r="B40" s="52">
        <v>33</v>
      </c>
      <c r="C40" s="53">
        <v>685</v>
      </c>
      <c r="D40" s="54">
        <v>21</v>
      </c>
      <c r="E40" s="3" t="s">
        <v>31</v>
      </c>
      <c r="F40" s="52">
        <v>5021</v>
      </c>
      <c r="G40" s="3" t="s">
        <v>44</v>
      </c>
      <c r="H40" s="1" t="s">
        <v>1133</v>
      </c>
      <c r="I40" s="1"/>
      <c r="J40" s="1" t="s">
        <v>1134</v>
      </c>
      <c r="K40" s="52">
        <v>210100</v>
      </c>
      <c r="L40" s="52">
        <v>510</v>
      </c>
      <c r="M40" s="52">
        <v>5021</v>
      </c>
      <c r="N40" s="52">
        <v>5686</v>
      </c>
      <c r="O40" s="52">
        <v>50539</v>
      </c>
    </row>
    <row r="41" spans="1:15" x14ac:dyDescent="0.25">
      <c r="A41" s="52" t="s">
        <v>1135</v>
      </c>
      <c r="B41" s="52">
        <v>33</v>
      </c>
      <c r="C41" s="53">
        <v>690</v>
      </c>
      <c r="D41" s="54">
        <v>21</v>
      </c>
      <c r="E41" s="3" t="s">
        <v>31</v>
      </c>
      <c r="F41" s="52">
        <v>5021</v>
      </c>
      <c r="G41" s="3" t="s">
        <v>44</v>
      </c>
      <c r="H41" s="1" t="s">
        <v>1136</v>
      </c>
      <c r="I41" s="1"/>
      <c r="J41" s="1" t="s">
        <v>1137</v>
      </c>
      <c r="K41" s="52">
        <v>210100</v>
      </c>
      <c r="L41" s="52">
        <v>510</v>
      </c>
      <c r="M41" s="52">
        <v>5021</v>
      </c>
      <c r="N41" s="52">
        <v>5691</v>
      </c>
      <c r="O41" s="52">
        <v>50540</v>
      </c>
    </row>
    <row r="42" spans="1:15" x14ac:dyDescent="0.25">
      <c r="A42" s="52" t="s">
        <v>1138</v>
      </c>
      <c r="B42" s="52">
        <v>33</v>
      </c>
      <c r="C42" s="53">
        <v>695</v>
      </c>
      <c r="D42" s="54">
        <v>21</v>
      </c>
      <c r="E42" s="3" t="s">
        <v>31</v>
      </c>
      <c r="F42" s="52">
        <v>5021</v>
      </c>
      <c r="G42" s="3" t="s">
        <v>44</v>
      </c>
      <c r="H42" s="1" t="s">
        <v>1139</v>
      </c>
      <c r="I42" s="1"/>
      <c r="J42" s="1" t="s">
        <v>1140</v>
      </c>
      <c r="K42" s="52">
        <v>210100</v>
      </c>
      <c r="L42" s="52">
        <v>510</v>
      </c>
      <c r="M42" s="52">
        <v>5021</v>
      </c>
      <c r="N42" s="52">
        <v>5695</v>
      </c>
      <c r="O42" s="52">
        <v>50541</v>
      </c>
    </row>
    <row r="43" spans="1:15" ht="45" x14ac:dyDescent="0.25">
      <c r="A43" s="12" t="s">
        <v>1141</v>
      </c>
      <c r="B43" s="12">
        <v>33</v>
      </c>
      <c r="C43" s="13">
        <v>700</v>
      </c>
      <c r="D43" s="14">
        <v>21</v>
      </c>
      <c r="E43" s="3" t="s">
        <v>31</v>
      </c>
      <c r="F43" s="12">
        <v>5021</v>
      </c>
      <c r="G43" s="3" t="s">
        <v>44</v>
      </c>
      <c r="H43" s="3" t="s">
        <v>1142</v>
      </c>
      <c r="I43" s="4" t="s">
        <v>5</v>
      </c>
      <c r="J43" s="3" t="s">
        <v>1143</v>
      </c>
      <c r="K43" s="12">
        <v>210100</v>
      </c>
      <c r="L43" s="12">
        <v>510</v>
      </c>
      <c r="M43" s="12">
        <v>5021</v>
      </c>
      <c r="N43" s="12">
        <v>5700</v>
      </c>
      <c r="O43" s="12">
        <v>50542</v>
      </c>
    </row>
    <row r="44" spans="1:15" x14ac:dyDescent="0.25">
      <c r="A44" s="52" t="s">
        <v>1144</v>
      </c>
      <c r="B44" s="52">
        <v>33</v>
      </c>
      <c r="C44" s="53">
        <v>745</v>
      </c>
      <c r="D44" s="54">
        <v>21</v>
      </c>
      <c r="E44" s="3" t="s">
        <v>31</v>
      </c>
      <c r="F44" s="52">
        <v>5021</v>
      </c>
      <c r="G44" s="3" t="s">
        <v>44</v>
      </c>
      <c r="H44" s="1" t="s">
        <v>1145</v>
      </c>
      <c r="I44" s="59" t="s">
        <v>4709</v>
      </c>
      <c r="J44" s="1" t="s">
        <v>1146</v>
      </c>
      <c r="K44" s="52">
        <v>210100</v>
      </c>
      <c r="L44" s="52">
        <v>510</v>
      </c>
      <c r="M44" s="52">
        <v>5021</v>
      </c>
      <c r="N44" s="52">
        <v>5745</v>
      </c>
      <c r="O44" s="52">
        <v>50543</v>
      </c>
    </row>
    <row r="45" spans="1:15" x14ac:dyDescent="0.25">
      <c r="A45" s="52" t="s">
        <v>1147</v>
      </c>
      <c r="B45" s="52">
        <v>33</v>
      </c>
      <c r="C45" s="53">
        <v>750</v>
      </c>
      <c r="D45" s="54">
        <v>21</v>
      </c>
      <c r="E45" s="3" t="s">
        <v>31</v>
      </c>
      <c r="F45" s="52">
        <v>5021</v>
      </c>
      <c r="G45" s="3" t="s">
        <v>44</v>
      </c>
      <c r="H45" s="1" t="s">
        <v>1148</v>
      </c>
      <c r="I45" s="59" t="s">
        <v>4709</v>
      </c>
      <c r="J45" s="1" t="s">
        <v>1149</v>
      </c>
      <c r="K45" s="52">
        <v>210100</v>
      </c>
      <c r="L45" s="52">
        <v>510</v>
      </c>
      <c r="M45" s="52">
        <v>5021</v>
      </c>
      <c r="N45" s="52">
        <v>5750</v>
      </c>
      <c r="O45" s="52">
        <v>50544</v>
      </c>
    </row>
    <row r="46" spans="1:15" x14ac:dyDescent="0.25">
      <c r="A46" s="52" t="s">
        <v>1150</v>
      </c>
      <c r="B46" s="52">
        <v>33</v>
      </c>
      <c r="C46" s="53">
        <v>795</v>
      </c>
      <c r="D46" s="54">
        <v>21</v>
      </c>
      <c r="E46" s="3" t="s">
        <v>31</v>
      </c>
      <c r="F46" s="52">
        <v>5021</v>
      </c>
      <c r="G46" s="3" t="s">
        <v>44</v>
      </c>
      <c r="H46" s="1" t="s">
        <v>1151</v>
      </c>
      <c r="I46" s="59" t="s">
        <v>4709</v>
      </c>
      <c r="J46" s="1" t="s">
        <v>1152</v>
      </c>
      <c r="K46" s="52">
        <v>210100</v>
      </c>
      <c r="L46" s="52">
        <v>510</v>
      </c>
      <c r="M46" s="52">
        <v>5021</v>
      </c>
      <c r="N46" s="52">
        <v>5795</v>
      </c>
      <c r="O46" s="52">
        <v>50545</v>
      </c>
    </row>
    <row r="47" spans="1:15" x14ac:dyDescent="0.25">
      <c r="A47" s="52" t="s">
        <v>1153</v>
      </c>
      <c r="B47" s="52">
        <v>33</v>
      </c>
      <c r="C47" s="53">
        <v>850</v>
      </c>
      <c r="D47" s="54">
        <v>21</v>
      </c>
      <c r="E47" s="3" t="s">
        <v>31</v>
      </c>
      <c r="F47" s="52">
        <v>5021</v>
      </c>
      <c r="G47" s="3" t="s">
        <v>44</v>
      </c>
      <c r="H47" s="1" t="s">
        <v>1154</v>
      </c>
      <c r="I47" s="1"/>
      <c r="J47" s="1" t="s">
        <v>1155</v>
      </c>
      <c r="K47" s="52">
        <v>210100</v>
      </c>
      <c r="L47" s="52">
        <v>510</v>
      </c>
      <c r="M47" s="52">
        <v>5021</v>
      </c>
      <c r="N47" s="52">
        <v>5850</v>
      </c>
      <c r="O47" s="52">
        <v>50546</v>
      </c>
    </row>
  </sheetData>
  <autoFilter ref="A19:O19"/>
  <sortState ref="A20:O47">
    <sortCondition ref="A20:A47"/>
  </sortState>
  <mergeCells count="4">
    <mergeCell ref="L14:O17"/>
    <mergeCell ref="A16:D16"/>
    <mergeCell ref="A18:D18"/>
    <mergeCell ref="K18:O18"/>
  </mergeCells>
  <conditionalFormatting sqref="I20:I47">
    <cfRule type="containsText" dxfId="45"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I42" sqref="I42"/>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2.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1158</v>
      </c>
      <c r="B1" s="6"/>
      <c r="C1" s="6"/>
      <c r="D1" s="6"/>
    </row>
    <row r="2" spans="1:15" x14ac:dyDescent="0.25">
      <c r="A2" s="51" t="s">
        <v>1159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1160</v>
      </c>
      <c r="B20" s="52">
        <v>33</v>
      </c>
      <c r="C20" s="53" t="s">
        <v>18</v>
      </c>
      <c r="D20" s="54">
        <v>24</v>
      </c>
      <c r="E20" s="3" t="s">
        <v>19</v>
      </c>
      <c r="F20" s="52">
        <v>5024</v>
      </c>
      <c r="G20" s="3" t="s">
        <v>45</v>
      </c>
      <c r="H20" s="1" t="s">
        <v>1161</v>
      </c>
      <c r="I20" s="1"/>
      <c r="J20" s="1" t="s">
        <v>1162</v>
      </c>
      <c r="K20" s="52">
        <v>210100</v>
      </c>
      <c r="L20" s="52">
        <v>520</v>
      </c>
      <c r="M20" s="52">
        <v>5024</v>
      </c>
      <c r="N20" s="52">
        <v>5001</v>
      </c>
      <c r="O20" s="52">
        <v>50905</v>
      </c>
    </row>
    <row r="21" spans="1:15" x14ac:dyDescent="0.25">
      <c r="A21" s="52" t="s">
        <v>1163</v>
      </c>
      <c r="B21" s="52">
        <v>33</v>
      </c>
      <c r="C21" s="53" t="s">
        <v>21</v>
      </c>
      <c r="D21" s="54">
        <v>24</v>
      </c>
      <c r="E21" s="3" t="s">
        <v>19</v>
      </c>
      <c r="F21" s="52">
        <v>5024</v>
      </c>
      <c r="G21" s="3" t="s">
        <v>45</v>
      </c>
      <c r="H21" s="1" t="s">
        <v>1164</v>
      </c>
      <c r="I21" s="1"/>
      <c r="J21" s="1" t="s">
        <v>1165</v>
      </c>
      <c r="K21" s="52">
        <v>210100</v>
      </c>
      <c r="L21" s="52">
        <v>520</v>
      </c>
      <c r="M21" s="52">
        <v>5024</v>
      </c>
      <c r="N21" s="52">
        <v>5002</v>
      </c>
      <c r="O21" s="52">
        <v>50906</v>
      </c>
    </row>
    <row r="22" spans="1:15" x14ac:dyDescent="0.25">
      <c r="A22" s="52" t="s">
        <v>1163</v>
      </c>
      <c r="B22" s="52">
        <v>33</v>
      </c>
      <c r="C22" s="53" t="s">
        <v>21</v>
      </c>
      <c r="D22" s="54">
        <v>24</v>
      </c>
      <c r="E22" s="3" t="s">
        <v>19</v>
      </c>
      <c r="F22" s="55">
        <v>5024</v>
      </c>
      <c r="G22" s="3" t="s">
        <v>1158</v>
      </c>
      <c r="H22" s="56" t="s">
        <v>1187</v>
      </c>
      <c r="I22" s="3"/>
      <c r="J22" s="3" t="s">
        <v>1188</v>
      </c>
      <c r="K22" s="55">
        <v>210100</v>
      </c>
      <c r="L22" s="55">
        <v>520</v>
      </c>
      <c r="M22" s="55">
        <v>5024</v>
      </c>
      <c r="N22" s="57">
        <v>5510</v>
      </c>
      <c r="O22" s="58">
        <v>51361</v>
      </c>
    </row>
    <row r="23" spans="1:15" x14ac:dyDescent="0.25">
      <c r="A23" s="52" t="s">
        <v>1163</v>
      </c>
      <c r="B23" s="52">
        <v>33</v>
      </c>
      <c r="C23" s="53" t="s">
        <v>21</v>
      </c>
      <c r="D23" s="54">
        <v>24</v>
      </c>
      <c r="E23" s="3" t="s">
        <v>19</v>
      </c>
      <c r="F23" s="55">
        <v>5024</v>
      </c>
      <c r="G23" s="3" t="s">
        <v>1158</v>
      </c>
      <c r="H23" s="56" t="s">
        <v>1189</v>
      </c>
      <c r="I23" s="3"/>
      <c r="J23" s="3" t="s">
        <v>1190</v>
      </c>
      <c r="K23" s="55">
        <v>210100</v>
      </c>
      <c r="L23" s="55">
        <v>520</v>
      </c>
      <c r="M23" s="55">
        <v>5024</v>
      </c>
      <c r="N23" s="57">
        <v>5515</v>
      </c>
      <c r="O23" s="58">
        <v>51362</v>
      </c>
    </row>
    <row r="24" spans="1:15" x14ac:dyDescent="0.25">
      <c r="A24" s="52" t="s">
        <v>1163</v>
      </c>
      <c r="B24" s="52">
        <v>33</v>
      </c>
      <c r="C24" s="53" t="s">
        <v>21</v>
      </c>
      <c r="D24" s="54">
        <v>24</v>
      </c>
      <c r="E24" s="3" t="s">
        <v>19</v>
      </c>
      <c r="F24" s="55">
        <v>5024</v>
      </c>
      <c r="G24" s="3" t="s">
        <v>1158</v>
      </c>
      <c r="H24" s="56" t="s">
        <v>1191</v>
      </c>
      <c r="I24" s="3"/>
      <c r="J24" s="3" t="s">
        <v>1192</v>
      </c>
      <c r="K24" s="55">
        <v>210100</v>
      </c>
      <c r="L24" s="55">
        <v>520</v>
      </c>
      <c r="M24" s="55">
        <v>5024</v>
      </c>
      <c r="N24" s="57">
        <v>5525</v>
      </c>
      <c r="O24" s="58">
        <v>51363</v>
      </c>
    </row>
    <row r="25" spans="1:15" x14ac:dyDescent="0.25">
      <c r="A25" s="52" t="s">
        <v>1163</v>
      </c>
      <c r="B25" s="52">
        <v>33</v>
      </c>
      <c r="C25" s="53" t="s">
        <v>21</v>
      </c>
      <c r="D25" s="54">
        <v>24</v>
      </c>
      <c r="E25" s="3" t="s">
        <v>19</v>
      </c>
      <c r="F25" s="55">
        <v>5024</v>
      </c>
      <c r="G25" s="3" t="s">
        <v>1158</v>
      </c>
      <c r="H25" s="56" t="s">
        <v>1193</v>
      </c>
      <c r="I25" s="3"/>
      <c r="J25" s="3" t="s">
        <v>1194</v>
      </c>
      <c r="K25" s="55">
        <v>210100</v>
      </c>
      <c r="L25" s="55">
        <v>520</v>
      </c>
      <c r="M25" s="55">
        <v>5024</v>
      </c>
      <c r="N25" s="57">
        <v>5530</v>
      </c>
      <c r="O25" s="58">
        <v>51364</v>
      </c>
    </row>
    <row r="26" spans="1:15" x14ac:dyDescent="0.25">
      <c r="A26" s="52" t="s">
        <v>1163</v>
      </c>
      <c r="B26" s="52">
        <v>33</v>
      </c>
      <c r="C26" s="53" t="s">
        <v>21</v>
      </c>
      <c r="D26" s="54">
        <v>24</v>
      </c>
      <c r="E26" s="3" t="s">
        <v>19</v>
      </c>
      <c r="F26" s="55">
        <v>5024</v>
      </c>
      <c r="G26" s="3" t="s">
        <v>1158</v>
      </c>
      <c r="H26" s="56" t="s">
        <v>1234</v>
      </c>
      <c r="I26" s="3"/>
      <c r="J26" s="3" t="s">
        <v>1235</v>
      </c>
      <c r="K26" s="55">
        <v>210100</v>
      </c>
      <c r="L26" s="55">
        <v>520</v>
      </c>
      <c r="M26" s="55">
        <v>5024</v>
      </c>
      <c r="N26" s="60">
        <v>5900</v>
      </c>
      <c r="O26" s="58">
        <v>51365</v>
      </c>
    </row>
    <row r="27" spans="1:15" x14ac:dyDescent="0.25">
      <c r="A27" s="52" t="s">
        <v>1166</v>
      </c>
      <c r="B27" s="52">
        <v>33</v>
      </c>
      <c r="C27" s="53" t="s">
        <v>22</v>
      </c>
      <c r="D27" s="54">
        <v>24</v>
      </c>
      <c r="E27" s="3" t="s">
        <v>19</v>
      </c>
      <c r="F27" s="52">
        <v>5024</v>
      </c>
      <c r="G27" s="3" t="s">
        <v>45</v>
      </c>
      <c r="H27" s="1" t="s">
        <v>1167</v>
      </c>
      <c r="I27" s="1"/>
      <c r="J27" s="1" t="s">
        <v>1168</v>
      </c>
      <c r="K27" s="52">
        <v>210100</v>
      </c>
      <c r="L27" s="52">
        <v>520</v>
      </c>
      <c r="M27" s="52">
        <v>5024</v>
      </c>
      <c r="N27" s="52">
        <v>5010</v>
      </c>
      <c r="O27" s="52">
        <v>50907</v>
      </c>
    </row>
    <row r="28" spans="1:15" x14ac:dyDescent="0.25">
      <c r="A28" s="52" t="s">
        <v>1169</v>
      </c>
      <c r="B28" s="52">
        <v>33</v>
      </c>
      <c r="C28" s="53" t="s">
        <v>23</v>
      </c>
      <c r="D28" s="54">
        <v>24</v>
      </c>
      <c r="E28" s="3" t="s">
        <v>19</v>
      </c>
      <c r="F28" s="52">
        <v>5024</v>
      </c>
      <c r="G28" s="3" t="s">
        <v>45</v>
      </c>
      <c r="H28" s="1" t="s">
        <v>1170</v>
      </c>
      <c r="I28" s="1"/>
      <c r="J28" s="1" t="s">
        <v>1171</v>
      </c>
      <c r="K28" s="52">
        <v>210100</v>
      </c>
      <c r="L28" s="52">
        <v>520</v>
      </c>
      <c r="M28" s="52">
        <v>5024</v>
      </c>
      <c r="N28" s="52">
        <v>5030</v>
      </c>
      <c r="O28" s="52">
        <v>50908</v>
      </c>
    </row>
    <row r="29" spans="1:15" x14ac:dyDescent="0.25">
      <c r="A29" s="52" t="s">
        <v>1172</v>
      </c>
      <c r="B29" s="52">
        <v>33</v>
      </c>
      <c r="C29" s="53" t="s">
        <v>24</v>
      </c>
      <c r="D29" s="54">
        <v>24</v>
      </c>
      <c r="E29" s="3" t="s">
        <v>19</v>
      </c>
      <c r="F29" s="52">
        <v>5024</v>
      </c>
      <c r="G29" s="3" t="s">
        <v>45</v>
      </c>
      <c r="H29" s="1" t="s">
        <v>1173</v>
      </c>
      <c r="I29" s="1"/>
      <c r="J29" s="1" t="s">
        <v>1174</v>
      </c>
      <c r="K29" s="52">
        <v>210100</v>
      </c>
      <c r="L29" s="52">
        <v>520</v>
      </c>
      <c r="M29" s="52">
        <v>5024</v>
      </c>
      <c r="N29" s="52">
        <v>5035</v>
      </c>
      <c r="O29" s="52">
        <v>50909</v>
      </c>
    </row>
    <row r="30" spans="1:15" x14ac:dyDescent="0.25">
      <c r="A30" s="52" t="s">
        <v>1175</v>
      </c>
      <c r="B30" s="52">
        <v>33</v>
      </c>
      <c r="C30" s="53" t="s">
        <v>25</v>
      </c>
      <c r="D30" s="54">
        <v>24</v>
      </c>
      <c r="E30" s="3" t="s">
        <v>19</v>
      </c>
      <c r="F30" s="52">
        <v>5024</v>
      </c>
      <c r="G30" s="3" t="s">
        <v>45</v>
      </c>
      <c r="H30" s="1" t="s">
        <v>1176</v>
      </c>
      <c r="I30" s="1"/>
      <c r="J30" s="1" t="s">
        <v>1177</v>
      </c>
      <c r="K30" s="52">
        <v>210100</v>
      </c>
      <c r="L30" s="52">
        <v>520</v>
      </c>
      <c r="M30" s="52">
        <v>5024</v>
      </c>
      <c r="N30" s="52">
        <v>5040</v>
      </c>
      <c r="O30" s="52">
        <v>50910</v>
      </c>
    </row>
    <row r="31" spans="1:15" x14ac:dyDescent="0.25">
      <c r="A31" s="52" t="s">
        <v>1178</v>
      </c>
      <c r="B31" s="52">
        <v>33</v>
      </c>
      <c r="C31" s="53">
        <v>200</v>
      </c>
      <c r="D31" s="54">
        <v>24</v>
      </c>
      <c r="E31" s="3" t="s">
        <v>19</v>
      </c>
      <c r="F31" s="52">
        <v>5024</v>
      </c>
      <c r="G31" s="3" t="s">
        <v>45</v>
      </c>
      <c r="H31" s="1" t="s">
        <v>1179</v>
      </c>
      <c r="I31" s="1"/>
      <c r="J31" s="1" t="s">
        <v>1180</v>
      </c>
      <c r="K31" s="52">
        <v>210100</v>
      </c>
      <c r="L31" s="52">
        <v>520</v>
      </c>
      <c r="M31" s="52">
        <v>5024</v>
      </c>
      <c r="N31" s="52">
        <v>5200</v>
      </c>
      <c r="O31" s="52">
        <v>50911</v>
      </c>
    </row>
    <row r="32" spans="1:15" x14ac:dyDescent="0.25">
      <c r="A32" s="52" t="s">
        <v>1178</v>
      </c>
      <c r="B32" s="52">
        <v>33</v>
      </c>
      <c r="C32" s="53">
        <v>200</v>
      </c>
      <c r="D32" s="54">
        <v>24</v>
      </c>
      <c r="E32" s="3" t="s">
        <v>19</v>
      </c>
      <c r="F32" s="55">
        <v>5024</v>
      </c>
      <c r="G32" s="3" t="s">
        <v>1158</v>
      </c>
      <c r="H32" s="56" t="s">
        <v>1181</v>
      </c>
      <c r="I32" s="3"/>
      <c r="J32" s="3" t="s">
        <v>1182</v>
      </c>
      <c r="K32" s="55">
        <v>210100</v>
      </c>
      <c r="L32" s="55">
        <v>520</v>
      </c>
      <c r="M32" s="55">
        <v>5024</v>
      </c>
      <c r="N32" s="57">
        <v>5201</v>
      </c>
      <c r="O32" s="58">
        <v>51358</v>
      </c>
    </row>
    <row r="33" spans="1:15" x14ac:dyDescent="0.25">
      <c r="A33" s="52" t="s">
        <v>1178</v>
      </c>
      <c r="B33" s="52">
        <v>33</v>
      </c>
      <c r="C33" s="53">
        <v>200</v>
      </c>
      <c r="D33" s="54">
        <v>24</v>
      </c>
      <c r="E33" s="3" t="s">
        <v>19</v>
      </c>
      <c r="F33" s="55">
        <v>5024</v>
      </c>
      <c r="G33" s="3" t="s">
        <v>1158</v>
      </c>
      <c r="H33" s="56" t="s">
        <v>1183</v>
      </c>
      <c r="I33" s="3"/>
      <c r="J33" s="3" t="s">
        <v>1184</v>
      </c>
      <c r="K33" s="55">
        <v>210100</v>
      </c>
      <c r="L33" s="55">
        <v>520</v>
      </c>
      <c r="M33" s="55">
        <v>5024</v>
      </c>
      <c r="N33" s="57">
        <v>5202</v>
      </c>
      <c r="O33" s="58">
        <v>51359</v>
      </c>
    </row>
    <row r="34" spans="1:15" x14ac:dyDescent="0.25">
      <c r="A34" s="52" t="s">
        <v>1178</v>
      </c>
      <c r="B34" s="52">
        <v>33</v>
      </c>
      <c r="C34" s="53">
        <v>200</v>
      </c>
      <c r="D34" s="54">
        <v>24</v>
      </c>
      <c r="E34" s="3" t="s">
        <v>19</v>
      </c>
      <c r="F34" s="55">
        <v>5024</v>
      </c>
      <c r="G34" s="3" t="s">
        <v>1158</v>
      </c>
      <c r="H34" s="56" t="s">
        <v>1185</v>
      </c>
      <c r="I34" s="3"/>
      <c r="J34" s="3" t="s">
        <v>1186</v>
      </c>
      <c r="K34" s="55">
        <v>210100</v>
      </c>
      <c r="L34" s="55">
        <v>520</v>
      </c>
      <c r="M34" s="55">
        <v>5024</v>
      </c>
      <c r="N34" s="57">
        <v>5374</v>
      </c>
      <c r="O34" s="58">
        <v>51360</v>
      </c>
    </row>
    <row r="35" spans="1:15" x14ac:dyDescent="0.25">
      <c r="A35" s="52" t="s">
        <v>1195</v>
      </c>
      <c r="B35" s="52">
        <v>33</v>
      </c>
      <c r="C35" s="53">
        <v>610</v>
      </c>
      <c r="D35" s="54">
        <v>24</v>
      </c>
      <c r="E35" s="3" t="s">
        <v>19</v>
      </c>
      <c r="F35" s="52">
        <v>5024</v>
      </c>
      <c r="G35" s="3" t="s">
        <v>45</v>
      </c>
      <c r="H35" s="1" t="s">
        <v>1196</v>
      </c>
      <c r="I35" s="1"/>
      <c r="J35" s="1" t="s">
        <v>1197</v>
      </c>
      <c r="K35" s="52">
        <v>210100</v>
      </c>
      <c r="L35" s="52">
        <v>520</v>
      </c>
      <c r="M35" s="52">
        <v>5024</v>
      </c>
      <c r="N35" s="52">
        <v>5610</v>
      </c>
      <c r="O35" s="52">
        <v>50912</v>
      </c>
    </row>
    <row r="36" spans="1:15" x14ac:dyDescent="0.25">
      <c r="A36" s="52" t="s">
        <v>1198</v>
      </c>
      <c r="B36" s="52">
        <v>33</v>
      </c>
      <c r="C36" s="53">
        <v>620</v>
      </c>
      <c r="D36" s="54">
        <v>24</v>
      </c>
      <c r="E36" s="3" t="s">
        <v>19</v>
      </c>
      <c r="F36" s="52">
        <v>5024</v>
      </c>
      <c r="G36" s="3" t="s">
        <v>45</v>
      </c>
      <c r="H36" s="1" t="s">
        <v>1199</v>
      </c>
      <c r="I36" s="1"/>
      <c r="J36" s="1" t="s">
        <v>1200</v>
      </c>
      <c r="K36" s="52">
        <v>210100</v>
      </c>
      <c r="L36" s="52">
        <v>520</v>
      </c>
      <c r="M36" s="52">
        <v>5024</v>
      </c>
      <c r="N36" s="52">
        <v>5620</v>
      </c>
      <c r="O36" s="52">
        <v>50913</v>
      </c>
    </row>
    <row r="37" spans="1:15" x14ac:dyDescent="0.25">
      <c r="A37" s="52" t="s">
        <v>1201</v>
      </c>
      <c r="B37" s="52">
        <v>33</v>
      </c>
      <c r="C37" s="53">
        <v>630</v>
      </c>
      <c r="D37" s="54">
        <v>24</v>
      </c>
      <c r="E37" s="3" t="s">
        <v>19</v>
      </c>
      <c r="F37" s="52">
        <v>5024</v>
      </c>
      <c r="G37" s="3" t="s">
        <v>45</v>
      </c>
      <c r="H37" s="1" t="s">
        <v>1202</v>
      </c>
      <c r="I37" s="1"/>
      <c r="J37" s="1" t="s">
        <v>1203</v>
      </c>
      <c r="K37" s="52">
        <v>210100</v>
      </c>
      <c r="L37" s="52">
        <v>520</v>
      </c>
      <c r="M37" s="52">
        <v>5024</v>
      </c>
      <c r="N37" s="52">
        <v>5630</v>
      </c>
      <c r="O37" s="52">
        <v>50915</v>
      </c>
    </row>
    <row r="38" spans="1:15" x14ac:dyDescent="0.25">
      <c r="A38" s="52" t="s">
        <v>1204</v>
      </c>
      <c r="B38" s="52">
        <v>33</v>
      </c>
      <c r="C38" s="53">
        <v>637</v>
      </c>
      <c r="D38" s="54">
        <v>24</v>
      </c>
      <c r="E38" s="3" t="s">
        <v>19</v>
      </c>
      <c r="F38" s="52">
        <v>5024</v>
      </c>
      <c r="G38" s="3" t="s">
        <v>45</v>
      </c>
      <c r="H38" s="1" t="s">
        <v>1205</v>
      </c>
      <c r="I38" s="1"/>
      <c r="J38" s="1" t="s">
        <v>1206</v>
      </c>
      <c r="K38" s="52">
        <v>210100</v>
      </c>
      <c r="L38" s="52">
        <v>520</v>
      </c>
      <c r="M38" s="52">
        <v>5024</v>
      </c>
      <c r="N38" s="52">
        <v>5637</v>
      </c>
      <c r="O38" s="52">
        <v>50916</v>
      </c>
    </row>
    <row r="39" spans="1:15" x14ac:dyDescent="0.25">
      <c r="A39" s="52" t="s">
        <v>1207</v>
      </c>
      <c r="B39" s="52">
        <v>33</v>
      </c>
      <c r="C39" s="53">
        <v>645</v>
      </c>
      <c r="D39" s="54">
        <v>24</v>
      </c>
      <c r="E39" s="3" t="s">
        <v>19</v>
      </c>
      <c r="F39" s="52">
        <v>5024</v>
      </c>
      <c r="G39" s="3" t="s">
        <v>45</v>
      </c>
      <c r="H39" s="1" t="s">
        <v>1208</v>
      </c>
      <c r="I39" s="59" t="s">
        <v>4709</v>
      </c>
      <c r="J39" s="1" t="s">
        <v>1209</v>
      </c>
      <c r="K39" s="52">
        <v>210100</v>
      </c>
      <c r="L39" s="52">
        <v>520</v>
      </c>
      <c r="M39" s="52">
        <v>5024</v>
      </c>
      <c r="N39" s="52">
        <v>5645</v>
      </c>
      <c r="O39" s="52">
        <v>50917</v>
      </c>
    </row>
    <row r="40" spans="1:15" x14ac:dyDescent="0.25">
      <c r="A40" s="52" t="s">
        <v>1210</v>
      </c>
      <c r="B40" s="52">
        <v>33</v>
      </c>
      <c r="C40" s="53">
        <v>685</v>
      </c>
      <c r="D40" s="54">
        <v>24</v>
      </c>
      <c r="E40" s="3" t="s">
        <v>19</v>
      </c>
      <c r="F40" s="52">
        <v>5024</v>
      </c>
      <c r="G40" s="3" t="s">
        <v>45</v>
      </c>
      <c r="H40" s="1" t="s">
        <v>1211</v>
      </c>
      <c r="I40" s="1"/>
      <c r="J40" s="1" t="s">
        <v>1212</v>
      </c>
      <c r="K40" s="52">
        <v>210100</v>
      </c>
      <c r="L40" s="52">
        <v>520</v>
      </c>
      <c r="M40" s="52">
        <v>5024</v>
      </c>
      <c r="N40" s="52">
        <v>5686</v>
      </c>
      <c r="O40" s="52">
        <v>50918</v>
      </c>
    </row>
    <row r="41" spans="1:15" x14ac:dyDescent="0.25">
      <c r="A41" s="52" t="s">
        <v>1213</v>
      </c>
      <c r="B41" s="52">
        <v>33</v>
      </c>
      <c r="C41" s="53">
        <v>690</v>
      </c>
      <c r="D41" s="54">
        <v>24</v>
      </c>
      <c r="E41" s="3" t="s">
        <v>19</v>
      </c>
      <c r="F41" s="52">
        <v>5024</v>
      </c>
      <c r="G41" s="3" t="s">
        <v>45</v>
      </c>
      <c r="H41" s="1" t="s">
        <v>1214</v>
      </c>
      <c r="I41" s="1"/>
      <c r="J41" s="1" t="s">
        <v>1215</v>
      </c>
      <c r="K41" s="52">
        <v>210100</v>
      </c>
      <c r="L41" s="52">
        <v>520</v>
      </c>
      <c r="M41" s="52">
        <v>5024</v>
      </c>
      <c r="N41" s="52">
        <v>5691</v>
      </c>
      <c r="O41" s="52">
        <v>50919</v>
      </c>
    </row>
    <row r="42" spans="1:15" x14ac:dyDescent="0.25">
      <c r="A42" s="52" t="s">
        <v>1216</v>
      </c>
      <c r="B42" s="52">
        <v>33</v>
      </c>
      <c r="C42" s="53">
        <v>695</v>
      </c>
      <c r="D42" s="54">
        <v>24</v>
      </c>
      <c r="E42" s="3" t="s">
        <v>19</v>
      </c>
      <c r="F42" s="52">
        <v>5024</v>
      </c>
      <c r="G42" s="3" t="s">
        <v>45</v>
      </c>
      <c r="H42" s="1" t="s">
        <v>1217</v>
      </c>
      <c r="I42" s="1"/>
      <c r="J42" s="1" t="s">
        <v>1218</v>
      </c>
      <c r="K42" s="52">
        <v>210100</v>
      </c>
      <c r="L42" s="52">
        <v>520</v>
      </c>
      <c r="M42" s="52">
        <v>5024</v>
      </c>
      <c r="N42" s="52">
        <v>5695</v>
      </c>
      <c r="O42" s="52">
        <v>50920</v>
      </c>
    </row>
    <row r="43" spans="1:15" ht="45" x14ac:dyDescent="0.25">
      <c r="A43" s="12" t="s">
        <v>1219</v>
      </c>
      <c r="B43" s="12">
        <v>33</v>
      </c>
      <c r="C43" s="13">
        <v>700</v>
      </c>
      <c r="D43" s="14">
        <v>24</v>
      </c>
      <c r="E43" s="3" t="s">
        <v>19</v>
      </c>
      <c r="F43" s="12">
        <v>5024</v>
      </c>
      <c r="G43" s="3" t="s">
        <v>45</v>
      </c>
      <c r="H43" s="3" t="s">
        <v>1220</v>
      </c>
      <c r="I43" s="4" t="s">
        <v>5</v>
      </c>
      <c r="J43" s="3" t="s">
        <v>1221</v>
      </c>
      <c r="K43" s="12">
        <v>210100</v>
      </c>
      <c r="L43" s="12">
        <v>520</v>
      </c>
      <c r="M43" s="12">
        <v>5024</v>
      </c>
      <c r="N43" s="12">
        <v>5700</v>
      </c>
      <c r="O43" s="12">
        <v>50921</v>
      </c>
    </row>
    <row r="44" spans="1:15" x14ac:dyDescent="0.25">
      <c r="A44" s="52" t="s">
        <v>1222</v>
      </c>
      <c r="B44" s="52">
        <v>33</v>
      </c>
      <c r="C44" s="53">
        <v>745</v>
      </c>
      <c r="D44" s="54">
        <v>24</v>
      </c>
      <c r="E44" s="3" t="s">
        <v>19</v>
      </c>
      <c r="F44" s="52">
        <v>5024</v>
      </c>
      <c r="G44" s="3" t="s">
        <v>45</v>
      </c>
      <c r="H44" s="1" t="s">
        <v>1223</v>
      </c>
      <c r="I44" s="59" t="s">
        <v>4709</v>
      </c>
      <c r="J44" s="1" t="s">
        <v>1224</v>
      </c>
      <c r="K44" s="52">
        <v>210100</v>
      </c>
      <c r="L44" s="52">
        <v>520</v>
      </c>
      <c r="M44" s="52">
        <v>5024</v>
      </c>
      <c r="N44" s="52">
        <v>5745</v>
      </c>
      <c r="O44" s="52">
        <v>50922</v>
      </c>
    </row>
    <row r="45" spans="1:15" x14ac:dyDescent="0.25">
      <c r="A45" s="52" t="s">
        <v>1225</v>
      </c>
      <c r="B45" s="52">
        <v>33</v>
      </c>
      <c r="C45" s="53">
        <v>750</v>
      </c>
      <c r="D45" s="54">
        <v>24</v>
      </c>
      <c r="E45" s="3" t="s">
        <v>19</v>
      </c>
      <c r="F45" s="52">
        <v>5024</v>
      </c>
      <c r="G45" s="3" t="s">
        <v>45</v>
      </c>
      <c r="H45" s="1" t="s">
        <v>1226</v>
      </c>
      <c r="I45" s="59" t="s">
        <v>4709</v>
      </c>
      <c r="J45" s="1" t="s">
        <v>1227</v>
      </c>
      <c r="K45" s="52">
        <v>210100</v>
      </c>
      <c r="L45" s="52">
        <v>520</v>
      </c>
      <c r="M45" s="52">
        <v>5024</v>
      </c>
      <c r="N45" s="52">
        <v>5750</v>
      </c>
      <c r="O45" s="52">
        <v>50923</v>
      </c>
    </row>
    <row r="46" spans="1:15" x14ac:dyDescent="0.25">
      <c r="A46" s="52" t="s">
        <v>1228</v>
      </c>
      <c r="B46" s="52">
        <v>33</v>
      </c>
      <c r="C46" s="53">
        <v>795</v>
      </c>
      <c r="D46" s="54">
        <v>24</v>
      </c>
      <c r="E46" s="3" t="s">
        <v>19</v>
      </c>
      <c r="F46" s="52">
        <v>5024</v>
      </c>
      <c r="G46" s="3" t="s">
        <v>45</v>
      </c>
      <c r="H46" s="1" t="s">
        <v>1229</v>
      </c>
      <c r="I46" s="59" t="s">
        <v>4709</v>
      </c>
      <c r="J46" s="1" t="s">
        <v>1230</v>
      </c>
      <c r="K46" s="52">
        <v>210100</v>
      </c>
      <c r="L46" s="52">
        <v>520</v>
      </c>
      <c r="M46" s="52">
        <v>5024</v>
      </c>
      <c r="N46" s="52">
        <v>5795</v>
      </c>
      <c r="O46" s="52">
        <v>50924</v>
      </c>
    </row>
    <row r="47" spans="1:15" x14ac:dyDescent="0.25">
      <c r="A47" s="52" t="s">
        <v>1231</v>
      </c>
      <c r="B47" s="52">
        <v>33</v>
      </c>
      <c r="C47" s="53">
        <v>850</v>
      </c>
      <c r="D47" s="54">
        <v>24</v>
      </c>
      <c r="E47" s="3" t="s">
        <v>19</v>
      </c>
      <c r="F47" s="52">
        <v>5024</v>
      </c>
      <c r="G47" s="3" t="s">
        <v>45</v>
      </c>
      <c r="H47" s="1" t="s">
        <v>1232</v>
      </c>
      <c r="I47" s="1"/>
      <c r="J47" s="1" t="s">
        <v>1233</v>
      </c>
      <c r="K47" s="52">
        <v>210100</v>
      </c>
      <c r="L47" s="52">
        <v>520</v>
      </c>
      <c r="M47" s="52">
        <v>5024</v>
      </c>
      <c r="N47" s="52">
        <v>5850</v>
      </c>
      <c r="O47" s="52">
        <v>50925</v>
      </c>
    </row>
  </sheetData>
  <autoFilter ref="A19:O19"/>
  <sortState ref="A20:O47">
    <sortCondition ref="A20:A47"/>
  </sortState>
  <mergeCells count="4">
    <mergeCell ref="L14:O17"/>
    <mergeCell ref="A16:D16"/>
    <mergeCell ref="A18:D18"/>
    <mergeCell ref="K18:O18"/>
  </mergeCells>
  <conditionalFormatting sqref="I20:I47">
    <cfRule type="containsText" dxfId="44"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1236</v>
      </c>
      <c r="B1" s="6"/>
      <c r="C1" s="6"/>
      <c r="D1" s="6"/>
    </row>
    <row r="2" spans="1:15" x14ac:dyDescent="0.25">
      <c r="A2" s="51" t="s">
        <v>1237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1238</v>
      </c>
      <c r="B20" s="52">
        <v>33</v>
      </c>
      <c r="C20" s="53" t="s">
        <v>18</v>
      </c>
      <c r="D20" s="54">
        <v>25</v>
      </c>
      <c r="E20" s="3" t="s">
        <v>31</v>
      </c>
      <c r="F20" s="52">
        <v>5025</v>
      </c>
      <c r="G20" s="3" t="s">
        <v>46</v>
      </c>
      <c r="H20" s="1" t="s">
        <v>1239</v>
      </c>
      <c r="I20" s="1"/>
      <c r="J20" s="1" t="s">
        <v>1240</v>
      </c>
      <c r="K20" s="52">
        <v>210100</v>
      </c>
      <c r="L20" s="52">
        <v>510</v>
      </c>
      <c r="M20" s="52">
        <v>5025</v>
      </c>
      <c r="N20" s="52">
        <v>5001</v>
      </c>
      <c r="O20" s="52">
        <v>50400</v>
      </c>
    </row>
    <row r="21" spans="1:15" x14ac:dyDescent="0.25">
      <c r="A21" s="52" t="s">
        <v>1241</v>
      </c>
      <c r="B21" s="52">
        <v>33</v>
      </c>
      <c r="C21" s="53" t="s">
        <v>21</v>
      </c>
      <c r="D21" s="54">
        <v>25</v>
      </c>
      <c r="E21" s="3" t="s">
        <v>31</v>
      </c>
      <c r="F21" s="52">
        <v>5025</v>
      </c>
      <c r="G21" s="3" t="s">
        <v>46</v>
      </c>
      <c r="H21" s="1" t="s">
        <v>1242</v>
      </c>
      <c r="I21" s="1"/>
      <c r="J21" s="1" t="s">
        <v>1243</v>
      </c>
      <c r="K21" s="52">
        <v>210100</v>
      </c>
      <c r="L21" s="52">
        <v>510</v>
      </c>
      <c r="M21" s="52">
        <v>5025</v>
      </c>
      <c r="N21" s="52">
        <v>5002</v>
      </c>
      <c r="O21" s="52">
        <v>50401</v>
      </c>
    </row>
    <row r="22" spans="1:15" x14ac:dyDescent="0.25">
      <c r="A22" s="52" t="s">
        <v>1241</v>
      </c>
      <c r="B22" s="52">
        <v>33</v>
      </c>
      <c r="C22" s="53" t="s">
        <v>21</v>
      </c>
      <c r="D22" s="54">
        <v>25</v>
      </c>
      <c r="E22" s="3" t="s">
        <v>31</v>
      </c>
      <c r="F22" s="55">
        <v>5025</v>
      </c>
      <c r="G22" s="3" t="s">
        <v>1236</v>
      </c>
      <c r="H22" s="56" t="s">
        <v>1265</v>
      </c>
      <c r="I22" s="3"/>
      <c r="J22" s="3" t="s">
        <v>1266</v>
      </c>
      <c r="K22" s="55">
        <v>210100</v>
      </c>
      <c r="L22" s="55">
        <v>510</v>
      </c>
      <c r="M22" s="55">
        <v>5025</v>
      </c>
      <c r="N22" s="57">
        <v>5510</v>
      </c>
      <c r="O22" s="58">
        <v>51369</v>
      </c>
    </row>
    <row r="23" spans="1:15" x14ac:dyDescent="0.25">
      <c r="A23" s="52" t="s">
        <v>1241</v>
      </c>
      <c r="B23" s="52">
        <v>33</v>
      </c>
      <c r="C23" s="53" t="s">
        <v>21</v>
      </c>
      <c r="D23" s="54">
        <v>25</v>
      </c>
      <c r="E23" s="3" t="s">
        <v>31</v>
      </c>
      <c r="F23" s="55">
        <v>5025</v>
      </c>
      <c r="G23" s="3" t="s">
        <v>1236</v>
      </c>
      <c r="H23" s="56" t="s">
        <v>1267</v>
      </c>
      <c r="I23" s="3"/>
      <c r="J23" s="3" t="s">
        <v>1268</v>
      </c>
      <c r="K23" s="55">
        <v>210100</v>
      </c>
      <c r="L23" s="55">
        <v>510</v>
      </c>
      <c r="M23" s="55">
        <v>5025</v>
      </c>
      <c r="N23" s="57">
        <v>5515</v>
      </c>
      <c r="O23" s="58">
        <v>51370</v>
      </c>
    </row>
    <row r="24" spans="1:15" x14ac:dyDescent="0.25">
      <c r="A24" s="52" t="s">
        <v>1241</v>
      </c>
      <c r="B24" s="52">
        <v>33</v>
      </c>
      <c r="C24" s="53" t="s">
        <v>21</v>
      </c>
      <c r="D24" s="54">
        <v>25</v>
      </c>
      <c r="E24" s="3" t="s">
        <v>31</v>
      </c>
      <c r="F24" s="55">
        <v>5025</v>
      </c>
      <c r="G24" s="3" t="s">
        <v>1236</v>
      </c>
      <c r="H24" s="56" t="s">
        <v>1269</v>
      </c>
      <c r="I24" s="3"/>
      <c r="J24" s="3" t="s">
        <v>1270</v>
      </c>
      <c r="K24" s="55">
        <v>210100</v>
      </c>
      <c r="L24" s="55">
        <v>510</v>
      </c>
      <c r="M24" s="55">
        <v>5025</v>
      </c>
      <c r="N24" s="57">
        <v>5525</v>
      </c>
      <c r="O24" s="58">
        <v>51371</v>
      </c>
    </row>
    <row r="25" spans="1:15" x14ac:dyDescent="0.25">
      <c r="A25" s="52" t="s">
        <v>1241</v>
      </c>
      <c r="B25" s="52">
        <v>33</v>
      </c>
      <c r="C25" s="53" t="s">
        <v>21</v>
      </c>
      <c r="D25" s="54">
        <v>25</v>
      </c>
      <c r="E25" s="3" t="s">
        <v>31</v>
      </c>
      <c r="F25" s="55">
        <v>5025</v>
      </c>
      <c r="G25" s="3" t="s">
        <v>1236</v>
      </c>
      <c r="H25" s="56" t="s">
        <v>1271</v>
      </c>
      <c r="I25" s="3"/>
      <c r="J25" s="3" t="s">
        <v>1272</v>
      </c>
      <c r="K25" s="55">
        <v>210100</v>
      </c>
      <c r="L25" s="55">
        <v>510</v>
      </c>
      <c r="M25" s="55">
        <v>5025</v>
      </c>
      <c r="N25" s="57">
        <v>5530</v>
      </c>
      <c r="O25" s="58">
        <v>51372</v>
      </c>
    </row>
    <row r="26" spans="1:15" x14ac:dyDescent="0.25">
      <c r="A26" s="52" t="s">
        <v>1241</v>
      </c>
      <c r="B26" s="52">
        <v>33</v>
      </c>
      <c r="C26" s="53" t="s">
        <v>21</v>
      </c>
      <c r="D26" s="54">
        <v>25</v>
      </c>
      <c r="E26" s="3" t="s">
        <v>31</v>
      </c>
      <c r="F26" s="55">
        <v>5025</v>
      </c>
      <c r="G26" s="3" t="s">
        <v>1236</v>
      </c>
      <c r="H26" s="56" t="s">
        <v>1312</v>
      </c>
      <c r="I26" s="3"/>
      <c r="J26" s="3" t="s">
        <v>1313</v>
      </c>
      <c r="K26" s="55">
        <v>210100</v>
      </c>
      <c r="L26" s="55">
        <v>510</v>
      </c>
      <c r="M26" s="55">
        <v>5025</v>
      </c>
      <c r="N26" s="60">
        <v>5900</v>
      </c>
      <c r="O26" s="58">
        <v>51373</v>
      </c>
    </row>
    <row r="27" spans="1:15" x14ac:dyDescent="0.25">
      <c r="A27" s="52" t="s">
        <v>1244</v>
      </c>
      <c r="B27" s="52">
        <v>33</v>
      </c>
      <c r="C27" s="53" t="s">
        <v>22</v>
      </c>
      <c r="D27" s="54">
        <v>25</v>
      </c>
      <c r="E27" s="3" t="s">
        <v>31</v>
      </c>
      <c r="F27" s="52">
        <v>5025</v>
      </c>
      <c r="G27" s="3" t="s">
        <v>46</v>
      </c>
      <c r="H27" s="1" t="s">
        <v>1245</v>
      </c>
      <c r="I27" s="1"/>
      <c r="J27" s="1" t="s">
        <v>1246</v>
      </c>
      <c r="K27" s="52">
        <v>210100</v>
      </c>
      <c r="L27" s="52">
        <v>510</v>
      </c>
      <c r="M27" s="52">
        <v>5025</v>
      </c>
      <c r="N27" s="52">
        <v>5010</v>
      </c>
      <c r="O27" s="52">
        <v>50402</v>
      </c>
    </row>
    <row r="28" spans="1:15" x14ac:dyDescent="0.25">
      <c r="A28" s="52" t="s">
        <v>1247</v>
      </c>
      <c r="B28" s="52">
        <v>33</v>
      </c>
      <c r="C28" s="53" t="s">
        <v>23</v>
      </c>
      <c r="D28" s="54">
        <v>25</v>
      </c>
      <c r="E28" s="3" t="s">
        <v>31</v>
      </c>
      <c r="F28" s="52">
        <v>5025</v>
      </c>
      <c r="G28" s="3" t="s">
        <v>46</v>
      </c>
      <c r="H28" s="1" t="s">
        <v>1248</v>
      </c>
      <c r="I28" s="1"/>
      <c r="J28" s="1" t="s">
        <v>1249</v>
      </c>
      <c r="K28" s="52">
        <v>210100</v>
      </c>
      <c r="L28" s="52">
        <v>510</v>
      </c>
      <c r="M28" s="52">
        <v>5025</v>
      </c>
      <c r="N28" s="52">
        <v>5030</v>
      </c>
      <c r="O28" s="52">
        <v>50403</v>
      </c>
    </row>
    <row r="29" spans="1:15" x14ac:dyDescent="0.25">
      <c r="A29" s="52" t="s">
        <v>1250</v>
      </c>
      <c r="B29" s="52">
        <v>33</v>
      </c>
      <c r="C29" s="53" t="s">
        <v>24</v>
      </c>
      <c r="D29" s="54">
        <v>25</v>
      </c>
      <c r="E29" s="3" t="s">
        <v>31</v>
      </c>
      <c r="F29" s="52">
        <v>5025</v>
      </c>
      <c r="G29" s="3" t="s">
        <v>46</v>
      </c>
      <c r="H29" s="1" t="s">
        <v>1251</v>
      </c>
      <c r="I29" s="1"/>
      <c r="J29" s="1" t="s">
        <v>1252</v>
      </c>
      <c r="K29" s="52">
        <v>210100</v>
      </c>
      <c r="L29" s="52">
        <v>510</v>
      </c>
      <c r="M29" s="52">
        <v>5025</v>
      </c>
      <c r="N29" s="52">
        <v>5035</v>
      </c>
      <c r="O29" s="52">
        <v>50404</v>
      </c>
    </row>
    <row r="30" spans="1:15" x14ac:dyDescent="0.25">
      <c r="A30" s="52" t="s">
        <v>1253</v>
      </c>
      <c r="B30" s="52">
        <v>33</v>
      </c>
      <c r="C30" s="53" t="s">
        <v>25</v>
      </c>
      <c r="D30" s="54">
        <v>25</v>
      </c>
      <c r="E30" s="3" t="s">
        <v>31</v>
      </c>
      <c r="F30" s="52">
        <v>5025</v>
      </c>
      <c r="G30" s="3" t="s">
        <v>46</v>
      </c>
      <c r="H30" s="1" t="s">
        <v>1254</v>
      </c>
      <c r="I30" s="1"/>
      <c r="J30" s="1" t="s">
        <v>1255</v>
      </c>
      <c r="K30" s="52">
        <v>210100</v>
      </c>
      <c r="L30" s="52">
        <v>510</v>
      </c>
      <c r="M30" s="52">
        <v>5025</v>
      </c>
      <c r="N30" s="52">
        <v>5040</v>
      </c>
      <c r="O30" s="52">
        <v>50405</v>
      </c>
    </row>
    <row r="31" spans="1:15" x14ac:dyDescent="0.25">
      <c r="A31" s="52" t="s">
        <v>1256</v>
      </c>
      <c r="B31" s="52">
        <v>33</v>
      </c>
      <c r="C31" s="53">
        <v>200</v>
      </c>
      <c r="D31" s="54">
        <v>25</v>
      </c>
      <c r="E31" s="3" t="s">
        <v>31</v>
      </c>
      <c r="F31" s="52">
        <v>5025</v>
      </c>
      <c r="G31" s="3" t="s">
        <v>46</v>
      </c>
      <c r="H31" s="1" t="s">
        <v>1257</v>
      </c>
      <c r="I31" s="1"/>
      <c r="J31" s="1" t="s">
        <v>1258</v>
      </c>
      <c r="K31" s="52">
        <v>210100</v>
      </c>
      <c r="L31" s="52">
        <v>510</v>
      </c>
      <c r="M31" s="52">
        <v>5025</v>
      </c>
      <c r="N31" s="52">
        <v>5200</v>
      </c>
      <c r="O31" s="52">
        <v>50406</v>
      </c>
    </row>
    <row r="32" spans="1:15" x14ac:dyDescent="0.25">
      <c r="A32" s="52" t="s">
        <v>1256</v>
      </c>
      <c r="B32" s="52">
        <v>33</v>
      </c>
      <c r="C32" s="53">
        <v>200</v>
      </c>
      <c r="D32" s="54">
        <v>25</v>
      </c>
      <c r="E32" s="3" t="s">
        <v>31</v>
      </c>
      <c r="F32" s="55">
        <v>5025</v>
      </c>
      <c r="G32" s="3" t="s">
        <v>1236</v>
      </c>
      <c r="H32" s="56" t="s">
        <v>1259</v>
      </c>
      <c r="I32" s="3"/>
      <c r="J32" s="3" t="s">
        <v>1260</v>
      </c>
      <c r="K32" s="55">
        <v>210100</v>
      </c>
      <c r="L32" s="55">
        <v>510</v>
      </c>
      <c r="M32" s="55">
        <v>5025</v>
      </c>
      <c r="N32" s="57">
        <v>5201</v>
      </c>
      <c r="O32" s="58">
        <v>51366</v>
      </c>
    </row>
    <row r="33" spans="1:15" x14ac:dyDescent="0.25">
      <c r="A33" s="52" t="s">
        <v>1256</v>
      </c>
      <c r="B33" s="52">
        <v>33</v>
      </c>
      <c r="C33" s="53">
        <v>200</v>
      </c>
      <c r="D33" s="54">
        <v>25</v>
      </c>
      <c r="E33" s="3" t="s">
        <v>31</v>
      </c>
      <c r="F33" s="55">
        <v>5025</v>
      </c>
      <c r="G33" s="3" t="s">
        <v>1236</v>
      </c>
      <c r="H33" s="56" t="s">
        <v>1261</v>
      </c>
      <c r="I33" s="3"/>
      <c r="J33" s="3" t="s">
        <v>1262</v>
      </c>
      <c r="K33" s="55">
        <v>210100</v>
      </c>
      <c r="L33" s="55">
        <v>510</v>
      </c>
      <c r="M33" s="55">
        <v>5025</v>
      </c>
      <c r="N33" s="57">
        <v>5202</v>
      </c>
      <c r="O33" s="58">
        <v>51367</v>
      </c>
    </row>
    <row r="34" spans="1:15" x14ac:dyDescent="0.25">
      <c r="A34" s="52" t="s">
        <v>1256</v>
      </c>
      <c r="B34" s="52">
        <v>33</v>
      </c>
      <c r="C34" s="53">
        <v>200</v>
      </c>
      <c r="D34" s="54">
        <v>25</v>
      </c>
      <c r="E34" s="3" t="s">
        <v>31</v>
      </c>
      <c r="F34" s="55">
        <v>5025</v>
      </c>
      <c r="G34" s="3" t="s">
        <v>1236</v>
      </c>
      <c r="H34" s="56" t="s">
        <v>1263</v>
      </c>
      <c r="I34" s="3"/>
      <c r="J34" s="3" t="s">
        <v>1264</v>
      </c>
      <c r="K34" s="55">
        <v>210100</v>
      </c>
      <c r="L34" s="55">
        <v>510</v>
      </c>
      <c r="M34" s="55">
        <v>5025</v>
      </c>
      <c r="N34" s="57">
        <v>5374</v>
      </c>
      <c r="O34" s="58">
        <v>51368</v>
      </c>
    </row>
    <row r="35" spans="1:15" x14ac:dyDescent="0.25">
      <c r="A35" s="52" t="s">
        <v>1273</v>
      </c>
      <c r="B35" s="52">
        <v>33</v>
      </c>
      <c r="C35" s="53">
        <v>610</v>
      </c>
      <c r="D35" s="54">
        <v>25</v>
      </c>
      <c r="E35" s="3" t="s">
        <v>31</v>
      </c>
      <c r="F35" s="52">
        <v>5025</v>
      </c>
      <c r="G35" s="3" t="s">
        <v>46</v>
      </c>
      <c r="H35" s="1" t="s">
        <v>1274</v>
      </c>
      <c r="I35" s="1"/>
      <c r="J35" s="1" t="s">
        <v>1275</v>
      </c>
      <c r="K35" s="52">
        <v>210100</v>
      </c>
      <c r="L35" s="52">
        <v>510</v>
      </c>
      <c r="M35" s="52">
        <v>5025</v>
      </c>
      <c r="N35" s="52">
        <v>5610</v>
      </c>
      <c r="O35" s="52">
        <v>50407</v>
      </c>
    </row>
    <row r="36" spans="1:15" x14ac:dyDescent="0.25">
      <c r="A36" s="52" t="s">
        <v>1276</v>
      </c>
      <c r="B36" s="52">
        <v>33</v>
      </c>
      <c r="C36" s="53">
        <v>620</v>
      </c>
      <c r="D36" s="54">
        <v>25</v>
      </c>
      <c r="E36" s="3" t="s">
        <v>31</v>
      </c>
      <c r="F36" s="52">
        <v>5025</v>
      </c>
      <c r="G36" s="3" t="s">
        <v>46</v>
      </c>
      <c r="H36" s="1" t="s">
        <v>1277</v>
      </c>
      <c r="I36" s="1"/>
      <c r="J36" s="1" t="s">
        <v>1278</v>
      </c>
      <c r="K36" s="52">
        <v>210100</v>
      </c>
      <c r="L36" s="52">
        <v>510</v>
      </c>
      <c r="M36" s="52">
        <v>5025</v>
      </c>
      <c r="N36" s="52">
        <v>5620</v>
      </c>
      <c r="O36" s="52">
        <v>50408</v>
      </c>
    </row>
    <row r="37" spans="1:15" x14ac:dyDescent="0.25">
      <c r="A37" s="52" t="s">
        <v>1279</v>
      </c>
      <c r="B37" s="52">
        <v>33</v>
      </c>
      <c r="C37" s="53">
        <v>630</v>
      </c>
      <c r="D37" s="54">
        <v>25</v>
      </c>
      <c r="E37" s="3" t="s">
        <v>31</v>
      </c>
      <c r="F37" s="52">
        <v>5025</v>
      </c>
      <c r="G37" s="3" t="s">
        <v>46</v>
      </c>
      <c r="H37" s="1" t="s">
        <v>1280</v>
      </c>
      <c r="I37" s="1"/>
      <c r="J37" s="1" t="s">
        <v>1281</v>
      </c>
      <c r="K37" s="52">
        <v>210100</v>
      </c>
      <c r="L37" s="52">
        <v>510</v>
      </c>
      <c r="M37" s="52">
        <v>5025</v>
      </c>
      <c r="N37" s="52">
        <v>5630</v>
      </c>
      <c r="O37" s="52">
        <v>50410</v>
      </c>
    </row>
    <row r="38" spans="1:15" x14ac:dyDescent="0.25">
      <c r="A38" s="52" t="s">
        <v>1282</v>
      </c>
      <c r="B38" s="52">
        <v>33</v>
      </c>
      <c r="C38" s="53">
        <v>637</v>
      </c>
      <c r="D38" s="54">
        <v>25</v>
      </c>
      <c r="E38" s="3" t="s">
        <v>31</v>
      </c>
      <c r="F38" s="52">
        <v>5025</v>
      </c>
      <c r="G38" s="3" t="s">
        <v>46</v>
      </c>
      <c r="H38" s="1" t="s">
        <v>1283</v>
      </c>
      <c r="I38" s="1"/>
      <c r="J38" s="1" t="s">
        <v>1284</v>
      </c>
      <c r="K38" s="52">
        <v>210100</v>
      </c>
      <c r="L38" s="52">
        <v>510</v>
      </c>
      <c r="M38" s="52">
        <v>5025</v>
      </c>
      <c r="N38" s="52">
        <v>5637</v>
      </c>
      <c r="O38" s="52">
        <v>50411</v>
      </c>
    </row>
    <row r="39" spans="1:15" x14ac:dyDescent="0.25">
      <c r="A39" s="52" t="s">
        <v>1285</v>
      </c>
      <c r="B39" s="52">
        <v>33</v>
      </c>
      <c r="C39" s="53">
        <v>645</v>
      </c>
      <c r="D39" s="54">
        <v>25</v>
      </c>
      <c r="E39" s="3" t="s">
        <v>31</v>
      </c>
      <c r="F39" s="52">
        <v>5025</v>
      </c>
      <c r="G39" s="3" t="s">
        <v>46</v>
      </c>
      <c r="H39" s="1" t="s">
        <v>1286</v>
      </c>
      <c r="I39" s="59" t="s">
        <v>4709</v>
      </c>
      <c r="J39" s="1" t="s">
        <v>1287</v>
      </c>
      <c r="K39" s="52">
        <v>210100</v>
      </c>
      <c r="L39" s="52">
        <v>510</v>
      </c>
      <c r="M39" s="52">
        <v>5025</v>
      </c>
      <c r="N39" s="52">
        <v>5645</v>
      </c>
      <c r="O39" s="52">
        <v>50412</v>
      </c>
    </row>
    <row r="40" spans="1:15" x14ac:dyDescent="0.25">
      <c r="A40" s="52" t="s">
        <v>1288</v>
      </c>
      <c r="B40" s="52">
        <v>33</v>
      </c>
      <c r="C40" s="53">
        <v>685</v>
      </c>
      <c r="D40" s="54">
        <v>25</v>
      </c>
      <c r="E40" s="3" t="s">
        <v>31</v>
      </c>
      <c r="F40" s="52">
        <v>5025</v>
      </c>
      <c r="G40" s="3" t="s">
        <v>46</v>
      </c>
      <c r="H40" s="1" t="s">
        <v>1289</v>
      </c>
      <c r="I40" s="1"/>
      <c r="J40" s="1" t="s">
        <v>1290</v>
      </c>
      <c r="K40" s="52">
        <v>210100</v>
      </c>
      <c r="L40" s="52">
        <v>510</v>
      </c>
      <c r="M40" s="52">
        <v>5025</v>
      </c>
      <c r="N40" s="52">
        <v>5686</v>
      </c>
      <c r="O40" s="52">
        <v>50413</v>
      </c>
    </row>
    <row r="41" spans="1:15" x14ac:dyDescent="0.25">
      <c r="A41" s="52" t="s">
        <v>1291</v>
      </c>
      <c r="B41" s="52">
        <v>33</v>
      </c>
      <c r="C41" s="53">
        <v>690</v>
      </c>
      <c r="D41" s="54">
        <v>25</v>
      </c>
      <c r="E41" s="3" t="s">
        <v>31</v>
      </c>
      <c r="F41" s="52">
        <v>5025</v>
      </c>
      <c r="G41" s="3" t="s">
        <v>46</v>
      </c>
      <c r="H41" s="1" t="s">
        <v>1292</v>
      </c>
      <c r="I41" s="1"/>
      <c r="J41" s="1" t="s">
        <v>1293</v>
      </c>
      <c r="K41" s="52">
        <v>210100</v>
      </c>
      <c r="L41" s="52">
        <v>510</v>
      </c>
      <c r="M41" s="52">
        <v>5025</v>
      </c>
      <c r="N41" s="52">
        <v>5691</v>
      </c>
      <c r="O41" s="52">
        <v>50414</v>
      </c>
    </row>
    <row r="42" spans="1:15" x14ac:dyDescent="0.25">
      <c r="A42" s="52" t="s">
        <v>1294</v>
      </c>
      <c r="B42" s="52">
        <v>33</v>
      </c>
      <c r="C42" s="53">
        <v>695</v>
      </c>
      <c r="D42" s="54">
        <v>25</v>
      </c>
      <c r="E42" s="3" t="s">
        <v>31</v>
      </c>
      <c r="F42" s="52">
        <v>5025</v>
      </c>
      <c r="G42" s="3" t="s">
        <v>46</v>
      </c>
      <c r="H42" s="1" t="s">
        <v>1295</v>
      </c>
      <c r="I42" s="1"/>
      <c r="J42" s="1" t="s">
        <v>1296</v>
      </c>
      <c r="K42" s="52">
        <v>210100</v>
      </c>
      <c r="L42" s="52">
        <v>510</v>
      </c>
      <c r="M42" s="52">
        <v>5025</v>
      </c>
      <c r="N42" s="52">
        <v>5695</v>
      </c>
      <c r="O42" s="52">
        <v>50415</v>
      </c>
    </row>
    <row r="43" spans="1:15" ht="45" x14ac:dyDescent="0.25">
      <c r="A43" s="12" t="s">
        <v>1297</v>
      </c>
      <c r="B43" s="12">
        <v>33</v>
      </c>
      <c r="C43" s="13">
        <v>700</v>
      </c>
      <c r="D43" s="14">
        <v>25</v>
      </c>
      <c r="E43" s="3" t="s">
        <v>31</v>
      </c>
      <c r="F43" s="12">
        <v>5025</v>
      </c>
      <c r="G43" s="3" t="s">
        <v>46</v>
      </c>
      <c r="H43" s="3" t="s">
        <v>1298</v>
      </c>
      <c r="I43" s="4" t="s">
        <v>5</v>
      </c>
      <c r="J43" s="3" t="s">
        <v>1299</v>
      </c>
      <c r="K43" s="12">
        <v>210100</v>
      </c>
      <c r="L43" s="12">
        <v>510</v>
      </c>
      <c r="M43" s="12">
        <v>5025</v>
      </c>
      <c r="N43" s="12">
        <v>5700</v>
      </c>
      <c r="O43" s="12">
        <v>50416</v>
      </c>
    </row>
    <row r="44" spans="1:15" x14ac:dyDescent="0.25">
      <c r="A44" s="52" t="s">
        <v>1300</v>
      </c>
      <c r="B44" s="52">
        <v>33</v>
      </c>
      <c r="C44" s="53">
        <v>745</v>
      </c>
      <c r="D44" s="54">
        <v>25</v>
      </c>
      <c r="E44" s="3" t="s">
        <v>31</v>
      </c>
      <c r="F44" s="52">
        <v>5025</v>
      </c>
      <c r="G44" s="3" t="s">
        <v>46</v>
      </c>
      <c r="H44" s="1" t="s">
        <v>1301</v>
      </c>
      <c r="I44" s="59" t="s">
        <v>4709</v>
      </c>
      <c r="J44" s="1" t="s">
        <v>1302</v>
      </c>
      <c r="K44" s="52">
        <v>210100</v>
      </c>
      <c r="L44" s="52">
        <v>510</v>
      </c>
      <c r="M44" s="52">
        <v>5025</v>
      </c>
      <c r="N44" s="52">
        <v>5745</v>
      </c>
      <c r="O44" s="52">
        <v>50417</v>
      </c>
    </row>
    <row r="45" spans="1:15" x14ac:dyDescent="0.25">
      <c r="A45" s="52" t="s">
        <v>1303</v>
      </c>
      <c r="B45" s="52">
        <v>33</v>
      </c>
      <c r="C45" s="53">
        <v>750</v>
      </c>
      <c r="D45" s="54">
        <v>25</v>
      </c>
      <c r="E45" s="3" t="s">
        <v>31</v>
      </c>
      <c r="F45" s="52">
        <v>5025</v>
      </c>
      <c r="G45" s="3" t="s">
        <v>46</v>
      </c>
      <c r="H45" s="1" t="s">
        <v>1304</v>
      </c>
      <c r="I45" s="59" t="s">
        <v>4709</v>
      </c>
      <c r="J45" s="1" t="s">
        <v>1305</v>
      </c>
      <c r="K45" s="52">
        <v>210100</v>
      </c>
      <c r="L45" s="52">
        <v>510</v>
      </c>
      <c r="M45" s="52">
        <v>5025</v>
      </c>
      <c r="N45" s="52">
        <v>5750</v>
      </c>
      <c r="O45" s="52">
        <v>50418</v>
      </c>
    </row>
    <row r="46" spans="1:15" x14ac:dyDescent="0.25">
      <c r="A46" s="52" t="s">
        <v>1306</v>
      </c>
      <c r="B46" s="52">
        <v>33</v>
      </c>
      <c r="C46" s="53">
        <v>795</v>
      </c>
      <c r="D46" s="54">
        <v>25</v>
      </c>
      <c r="E46" s="3" t="s">
        <v>31</v>
      </c>
      <c r="F46" s="52">
        <v>5025</v>
      </c>
      <c r="G46" s="3" t="s">
        <v>46</v>
      </c>
      <c r="H46" s="1" t="s">
        <v>1307</v>
      </c>
      <c r="I46" s="59" t="s">
        <v>4709</v>
      </c>
      <c r="J46" s="1" t="s">
        <v>1308</v>
      </c>
      <c r="K46" s="52">
        <v>210100</v>
      </c>
      <c r="L46" s="52">
        <v>510</v>
      </c>
      <c r="M46" s="52">
        <v>5025</v>
      </c>
      <c r="N46" s="52">
        <v>5795</v>
      </c>
      <c r="O46" s="52">
        <v>50419</v>
      </c>
    </row>
    <row r="47" spans="1:15" x14ac:dyDescent="0.25">
      <c r="A47" s="52" t="s">
        <v>1309</v>
      </c>
      <c r="B47" s="52">
        <v>33</v>
      </c>
      <c r="C47" s="53">
        <v>850</v>
      </c>
      <c r="D47" s="54">
        <v>25</v>
      </c>
      <c r="E47" s="3" t="s">
        <v>31</v>
      </c>
      <c r="F47" s="52">
        <v>5025</v>
      </c>
      <c r="G47" s="3" t="s">
        <v>46</v>
      </c>
      <c r="H47" s="1" t="s">
        <v>1310</v>
      </c>
      <c r="I47" s="1"/>
      <c r="J47" s="1" t="s">
        <v>1311</v>
      </c>
      <c r="K47" s="52">
        <v>210100</v>
      </c>
      <c r="L47" s="52">
        <v>510</v>
      </c>
      <c r="M47" s="52">
        <v>5025</v>
      </c>
      <c r="N47" s="52">
        <v>5850</v>
      </c>
      <c r="O47" s="52">
        <v>50420</v>
      </c>
    </row>
  </sheetData>
  <autoFilter ref="A19:O19"/>
  <sortState ref="A20:O47">
    <sortCondition ref="A20:A47"/>
  </sortState>
  <mergeCells count="4">
    <mergeCell ref="L14:O17"/>
    <mergeCell ref="A16:D16"/>
    <mergeCell ref="A18:D18"/>
    <mergeCell ref="K18:O18"/>
  </mergeCells>
  <conditionalFormatting sqref="I20:I47">
    <cfRule type="containsText" dxfId="43"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A7" sqref="A7"/>
    </sheetView>
  </sheetViews>
  <sheetFormatPr defaultRowHeight="15" x14ac:dyDescent="0.25"/>
  <cols>
    <col min="1" max="1" width="36.5703125" style="6" customWidth="1"/>
    <col min="2" max="2" width="21" style="6" bestFit="1" customWidth="1"/>
    <col min="3" max="3" width="14.28515625" style="22" customWidth="1"/>
    <col min="4" max="4" width="42.28515625" style="6" bestFit="1" customWidth="1"/>
    <col min="5" max="16384" width="9.140625" style="6"/>
  </cols>
  <sheetData>
    <row r="1" spans="1:4" x14ac:dyDescent="0.25">
      <c r="A1" s="6" t="s">
        <v>4710</v>
      </c>
    </row>
    <row r="3" spans="1:4" x14ac:dyDescent="0.25">
      <c r="A3" s="7" t="s">
        <v>541</v>
      </c>
      <c r="B3" s="7" t="s">
        <v>542</v>
      </c>
      <c r="C3" s="29" t="s">
        <v>543</v>
      </c>
      <c r="D3" s="7" t="s">
        <v>544</v>
      </c>
    </row>
    <row r="4" spans="1:4" ht="30" x14ac:dyDescent="0.25">
      <c r="A4" s="30" t="s">
        <v>545</v>
      </c>
      <c r="B4" s="31" t="s">
        <v>546</v>
      </c>
      <c r="C4" s="32">
        <v>8100</v>
      </c>
      <c r="D4" s="33" t="s">
        <v>547</v>
      </c>
    </row>
    <row r="5" spans="1:4" x14ac:dyDescent="0.25">
      <c r="A5" s="34" t="s">
        <v>548</v>
      </c>
      <c r="B5" s="35" t="s">
        <v>546</v>
      </c>
      <c r="C5" s="36">
        <v>4100</v>
      </c>
      <c r="D5" s="34" t="s">
        <v>549</v>
      </c>
    </row>
    <row r="6" spans="1:4" x14ac:dyDescent="0.25">
      <c r="A6" s="66" t="s">
        <v>550</v>
      </c>
      <c r="B6" s="37" t="s">
        <v>551</v>
      </c>
      <c r="C6" s="38">
        <v>3501</v>
      </c>
      <c r="D6" s="39" t="s">
        <v>552</v>
      </c>
    </row>
  </sheetData>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1314</v>
      </c>
      <c r="B1" s="6"/>
      <c r="C1" s="6"/>
      <c r="D1" s="6"/>
    </row>
    <row r="2" spans="1:15" x14ac:dyDescent="0.25">
      <c r="A2" s="51" t="s">
        <v>1315</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1316</v>
      </c>
      <c r="B20" s="52">
        <v>33</v>
      </c>
      <c r="C20" s="53" t="s">
        <v>18</v>
      </c>
      <c r="D20" s="54">
        <v>28</v>
      </c>
      <c r="E20" s="3" t="s">
        <v>31</v>
      </c>
      <c r="F20" s="52">
        <v>5028</v>
      </c>
      <c r="G20" s="3" t="s">
        <v>47</v>
      </c>
      <c r="H20" s="1" t="s">
        <v>1317</v>
      </c>
      <c r="I20" s="1"/>
      <c r="J20" s="1" t="s">
        <v>1318</v>
      </c>
      <c r="K20" s="52">
        <v>210100</v>
      </c>
      <c r="L20" s="52">
        <v>510</v>
      </c>
      <c r="M20" s="52">
        <v>5028</v>
      </c>
      <c r="N20" s="52">
        <v>5001</v>
      </c>
      <c r="O20" s="52">
        <v>50358</v>
      </c>
    </row>
    <row r="21" spans="1:15" x14ac:dyDescent="0.25">
      <c r="A21" s="52" t="s">
        <v>1319</v>
      </c>
      <c r="B21" s="52">
        <v>33</v>
      </c>
      <c r="C21" s="53" t="s">
        <v>21</v>
      </c>
      <c r="D21" s="54">
        <v>28</v>
      </c>
      <c r="E21" s="3" t="s">
        <v>31</v>
      </c>
      <c r="F21" s="52">
        <v>5028</v>
      </c>
      <c r="G21" s="3" t="s">
        <v>47</v>
      </c>
      <c r="H21" s="1" t="s">
        <v>1320</v>
      </c>
      <c r="I21" s="1"/>
      <c r="J21" s="1" t="s">
        <v>1321</v>
      </c>
      <c r="K21" s="52">
        <v>210100</v>
      </c>
      <c r="L21" s="52">
        <v>510</v>
      </c>
      <c r="M21" s="52">
        <v>5028</v>
      </c>
      <c r="N21" s="52">
        <v>5002</v>
      </c>
      <c r="O21" s="52">
        <v>50359</v>
      </c>
    </row>
    <row r="22" spans="1:15" x14ac:dyDescent="0.25">
      <c r="A22" s="52" t="s">
        <v>1319</v>
      </c>
      <c r="B22" s="52">
        <v>33</v>
      </c>
      <c r="C22" s="53" t="s">
        <v>21</v>
      </c>
      <c r="D22" s="54">
        <v>28</v>
      </c>
      <c r="E22" s="3" t="s">
        <v>31</v>
      </c>
      <c r="F22" s="55">
        <v>5028</v>
      </c>
      <c r="G22" s="3" t="s">
        <v>1314</v>
      </c>
      <c r="H22" s="56" t="s">
        <v>1343</v>
      </c>
      <c r="I22" s="3"/>
      <c r="J22" s="3" t="s">
        <v>1344</v>
      </c>
      <c r="K22" s="55">
        <v>210100</v>
      </c>
      <c r="L22" s="55">
        <v>510</v>
      </c>
      <c r="M22" s="55">
        <v>5028</v>
      </c>
      <c r="N22" s="57">
        <v>5510</v>
      </c>
      <c r="O22" s="58">
        <v>51377</v>
      </c>
    </row>
    <row r="23" spans="1:15" x14ac:dyDescent="0.25">
      <c r="A23" s="52" t="s">
        <v>1319</v>
      </c>
      <c r="B23" s="52">
        <v>33</v>
      </c>
      <c r="C23" s="53" t="s">
        <v>21</v>
      </c>
      <c r="D23" s="54">
        <v>28</v>
      </c>
      <c r="E23" s="3" t="s">
        <v>31</v>
      </c>
      <c r="F23" s="55">
        <v>5028</v>
      </c>
      <c r="G23" s="3" t="s">
        <v>1314</v>
      </c>
      <c r="H23" s="56" t="s">
        <v>1345</v>
      </c>
      <c r="I23" s="3"/>
      <c r="J23" s="3" t="s">
        <v>1346</v>
      </c>
      <c r="K23" s="55">
        <v>210100</v>
      </c>
      <c r="L23" s="55">
        <v>510</v>
      </c>
      <c r="M23" s="55">
        <v>5028</v>
      </c>
      <c r="N23" s="57">
        <v>5515</v>
      </c>
      <c r="O23" s="58">
        <v>51378</v>
      </c>
    </row>
    <row r="24" spans="1:15" x14ac:dyDescent="0.25">
      <c r="A24" s="52" t="s">
        <v>1319</v>
      </c>
      <c r="B24" s="52">
        <v>33</v>
      </c>
      <c r="C24" s="53" t="s">
        <v>21</v>
      </c>
      <c r="D24" s="54">
        <v>28</v>
      </c>
      <c r="E24" s="3" t="s">
        <v>31</v>
      </c>
      <c r="F24" s="55">
        <v>5028</v>
      </c>
      <c r="G24" s="3" t="s">
        <v>1314</v>
      </c>
      <c r="H24" s="56" t="s">
        <v>1347</v>
      </c>
      <c r="I24" s="3"/>
      <c r="J24" s="3" t="s">
        <v>1348</v>
      </c>
      <c r="K24" s="55">
        <v>210100</v>
      </c>
      <c r="L24" s="55">
        <v>510</v>
      </c>
      <c r="M24" s="55">
        <v>5028</v>
      </c>
      <c r="N24" s="57">
        <v>5525</v>
      </c>
      <c r="O24" s="58">
        <v>51379</v>
      </c>
    </row>
    <row r="25" spans="1:15" x14ac:dyDescent="0.25">
      <c r="A25" s="52" t="s">
        <v>1319</v>
      </c>
      <c r="B25" s="52">
        <v>33</v>
      </c>
      <c r="C25" s="53" t="s">
        <v>21</v>
      </c>
      <c r="D25" s="54">
        <v>28</v>
      </c>
      <c r="E25" s="3" t="s">
        <v>31</v>
      </c>
      <c r="F25" s="55">
        <v>5028</v>
      </c>
      <c r="G25" s="3" t="s">
        <v>1314</v>
      </c>
      <c r="H25" s="56" t="s">
        <v>1349</v>
      </c>
      <c r="I25" s="3"/>
      <c r="J25" s="3" t="s">
        <v>1350</v>
      </c>
      <c r="K25" s="55">
        <v>210100</v>
      </c>
      <c r="L25" s="55">
        <v>510</v>
      </c>
      <c r="M25" s="55">
        <v>5028</v>
      </c>
      <c r="N25" s="57">
        <v>5530</v>
      </c>
      <c r="O25" s="58">
        <v>51380</v>
      </c>
    </row>
    <row r="26" spans="1:15" x14ac:dyDescent="0.25">
      <c r="A26" s="52" t="s">
        <v>1319</v>
      </c>
      <c r="B26" s="52">
        <v>33</v>
      </c>
      <c r="C26" s="53" t="s">
        <v>21</v>
      </c>
      <c r="D26" s="54">
        <v>28</v>
      </c>
      <c r="E26" s="3" t="s">
        <v>31</v>
      </c>
      <c r="F26" s="55">
        <v>5028</v>
      </c>
      <c r="G26" s="3" t="s">
        <v>1314</v>
      </c>
      <c r="H26" s="56" t="s">
        <v>1390</v>
      </c>
      <c r="I26" s="3"/>
      <c r="J26" s="3" t="s">
        <v>1391</v>
      </c>
      <c r="K26" s="55">
        <v>210100</v>
      </c>
      <c r="L26" s="55">
        <v>510</v>
      </c>
      <c r="M26" s="55">
        <v>5028</v>
      </c>
      <c r="N26" s="60">
        <v>5900</v>
      </c>
      <c r="O26" s="58">
        <v>51381</v>
      </c>
    </row>
    <row r="27" spans="1:15" x14ac:dyDescent="0.25">
      <c r="A27" s="52" t="s">
        <v>1322</v>
      </c>
      <c r="B27" s="52">
        <v>33</v>
      </c>
      <c r="C27" s="53" t="s">
        <v>22</v>
      </c>
      <c r="D27" s="54">
        <v>28</v>
      </c>
      <c r="E27" s="3" t="s">
        <v>31</v>
      </c>
      <c r="F27" s="52">
        <v>5028</v>
      </c>
      <c r="G27" s="3" t="s">
        <v>47</v>
      </c>
      <c r="H27" s="1" t="s">
        <v>1323</v>
      </c>
      <c r="I27" s="1"/>
      <c r="J27" s="1" t="s">
        <v>1324</v>
      </c>
      <c r="K27" s="52">
        <v>210100</v>
      </c>
      <c r="L27" s="52">
        <v>510</v>
      </c>
      <c r="M27" s="52">
        <v>5028</v>
      </c>
      <c r="N27" s="52">
        <v>5010</v>
      </c>
      <c r="O27" s="52">
        <v>50360</v>
      </c>
    </row>
    <row r="28" spans="1:15" x14ac:dyDescent="0.25">
      <c r="A28" s="52" t="s">
        <v>1325</v>
      </c>
      <c r="B28" s="52">
        <v>33</v>
      </c>
      <c r="C28" s="53" t="s">
        <v>23</v>
      </c>
      <c r="D28" s="54">
        <v>28</v>
      </c>
      <c r="E28" s="3" t="s">
        <v>31</v>
      </c>
      <c r="F28" s="52">
        <v>5028</v>
      </c>
      <c r="G28" s="3" t="s">
        <v>47</v>
      </c>
      <c r="H28" s="1" t="s">
        <v>1326</v>
      </c>
      <c r="I28" s="1"/>
      <c r="J28" s="1" t="s">
        <v>1327</v>
      </c>
      <c r="K28" s="52">
        <v>210100</v>
      </c>
      <c r="L28" s="52">
        <v>510</v>
      </c>
      <c r="M28" s="52">
        <v>5028</v>
      </c>
      <c r="N28" s="52">
        <v>5030</v>
      </c>
      <c r="O28" s="52">
        <v>50361</v>
      </c>
    </row>
    <row r="29" spans="1:15" x14ac:dyDescent="0.25">
      <c r="A29" s="52" t="s">
        <v>1328</v>
      </c>
      <c r="B29" s="52">
        <v>33</v>
      </c>
      <c r="C29" s="53" t="s">
        <v>24</v>
      </c>
      <c r="D29" s="54">
        <v>28</v>
      </c>
      <c r="E29" s="3" t="s">
        <v>31</v>
      </c>
      <c r="F29" s="52">
        <v>5028</v>
      </c>
      <c r="G29" s="3" t="s">
        <v>47</v>
      </c>
      <c r="H29" s="1" t="s">
        <v>1329</v>
      </c>
      <c r="I29" s="1"/>
      <c r="J29" s="1" t="s">
        <v>1330</v>
      </c>
      <c r="K29" s="52">
        <v>210100</v>
      </c>
      <c r="L29" s="52">
        <v>510</v>
      </c>
      <c r="M29" s="52">
        <v>5028</v>
      </c>
      <c r="N29" s="52">
        <v>5035</v>
      </c>
      <c r="O29" s="52">
        <v>50362</v>
      </c>
    </row>
    <row r="30" spans="1:15" x14ac:dyDescent="0.25">
      <c r="A30" s="52" t="s">
        <v>1331</v>
      </c>
      <c r="B30" s="52">
        <v>33</v>
      </c>
      <c r="C30" s="53" t="s">
        <v>25</v>
      </c>
      <c r="D30" s="54">
        <v>28</v>
      </c>
      <c r="E30" s="3" t="s">
        <v>31</v>
      </c>
      <c r="F30" s="52">
        <v>5028</v>
      </c>
      <c r="G30" s="3" t="s">
        <v>47</v>
      </c>
      <c r="H30" s="1" t="s">
        <v>1332</v>
      </c>
      <c r="I30" s="1"/>
      <c r="J30" s="1" t="s">
        <v>1333</v>
      </c>
      <c r="K30" s="52">
        <v>210100</v>
      </c>
      <c r="L30" s="52">
        <v>510</v>
      </c>
      <c r="M30" s="52">
        <v>5028</v>
      </c>
      <c r="N30" s="52">
        <v>5040</v>
      </c>
      <c r="O30" s="52">
        <v>50363</v>
      </c>
    </row>
    <row r="31" spans="1:15" x14ac:dyDescent="0.25">
      <c r="A31" s="52" t="s">
        <v>1334</v>
      </c>
      <c r="B31" s="52">
        <v>33</v>
      </c>
      <c r="C31" s="53">
        <v>200</v>
      </c>
      <c r="D31" s="54">
        <v>28</v>
      </c>
      <c r="E31" s="3" t="s">
        <v>31</v>
      </c>
      <c r="F31" s="52">
        <v>5028</v>
      </c>
      <c r="G31" s="3" t="s">
        <v>47</v>
      </c>
      <c r="H31" s="1" t="s">
        <v>1335</v>
      </c>
      <c r="I31" s="1"/>
      <c r="J31" s="1" t="s">
        <v>1336</v>
      </c>
      <c r="K31" s="52">
        <v>210100</v>
      </c>
      <c r="L31" s="52">
        <v>510</v>
      </c>
      <c r="M31" s="52">
        <v>5028</v>
      </c>
      <c r="N31" s="52">
        <v>5200</v>
      </c>
      <c r="O31" s="52">
        <v>50364</v>
      </c>
    </row>
    <row r="32" spans="1:15" x14ac:dyDescent="0.25">
      <c r="A32" s="52" t="s">
        <v>1334</v>
      </c>
      <c r="B32" s="52">
        <v>33</v>
      </c>
      <c r="C32" s="53">
        <v>200</v>
      </c>
      <c r="D32" s="54">
        <v>28</v>
      </c>
      <c r="E32" s="3" t="s">
        <v>31</v>
      </c>
      <c r="F32" s="55">
        <v>5028</v>
      </c>
      <c r="G32" s="3" t="s">
        <v>1314</v>
      </c>
      <c r="H32" s="56" t="s">
        <v>1337</v>
      </c>
      <c r="I32" s="3"/>
      <c r="J32" s="3" t="s">
        <v>1338</v>
      </c>
      <c r="K32" s="55">
        <v>210100</v>
      </c>
      <c r="L32" s="55">
        <v>510</v>
      </c>
      <c r="M32" s="55">
        <v>5028</v>
      </c>
      <c r="N32" s="57">
        <v>5201</v>
      </c>
      <c r="O32" s="58">
        <v>51374</v>
      </c>
    </row>
    <row r="33" spans="1:15" x14ac:dyDescent="0.25">
      <c r="A33" s="52" t="s">
        <v>1334</v>
      </c>
      <c r="B33" s="52">
        <v>33</v>
      </c>
      <c r="C33" s="53">
        <v>200</v>
      </c>
      <c r="D33" s="54">
        <v>28</v>
      </c>
      <c r="E33" s="3" t="s">
        <v>31</v>
      </c>
      <c r="F33" s="55">
        <v>5028</v>
      </c>
      <c r="G33" s="3" t="s">
        <v>1314</v>
      </c>
      <c r="H33" s="56" t="s">
        <v>1339</v>
      </c>
      <c r="I33" s="3"/>
      <c r="J33" s="3" t="s">
        <v>1340</v>
      </c>
      <c r="K33" s="55">
        <v>210100</v>
      </c>
      <c r="L33" s="55">
        <v>510</v>
      </c>
      <c r="M33" s="55">
        <v>5028</v>
      </c>
      <c r="N33" s="57">
        <v>5202</v>
      </c>
      <c r="O33" s="58">
        <v>51375</v>
      </c>
    </row>
    <row r="34" spans="1:15" x14ac:dyDescent="0.25">
      <c r="A34" s="52" t="s">
        <v>1334</v>
      </c>
      <c r="B34" s="52">
        <v>33</v>
      </c>
      <c r="C34" s="53">
        <v>200</v>
      </c>
      <c r="D34" s="54">
        <v>28</v>
      </c>
      <c r="E34" s="3" t="s">
        <v>31</v>
      </c>
      <c r="F34" s="55">
        <v>5028</v>
      </c>
      <c r="G34" s="3" t="s">
        <v>1314</v>
      </c>
      <c r="H34" s="56" t="s">
        <v>1341</v>
      </c>
      <c r="I34" s="3"/>
      <c r="J34" s="3" t="s">
        <v>1342</v>
      </c>
      <c r="K34" s="55">
        <v>210100</v>
      </c>
      <c r="L34" s="55">
        <v>510</v>
      </c>
      <c r="M34" s="55">
        <v>5028</v>
      </c>
      <c r="N34" s="57">
        <v>5374</v>
      </c>
      <c r="O34" s="58">
        <v>51376</v>
      </c>
    </row>
    <row r="35" spans="1:15" x14ac:dyDescent="0.25">
      <c r="A35" s="52" t="s">
        <v>1351</v>
      </c>
      <c r="B35" s="52">
        <v>33</v>
      </c>
      <c r="C35" s="53">
        <v>610</v>
      </c>
      <c r="D35" s="54">
        <v>28</v>
      </c>
      <c r="E35" s="3" t="s">
        <v>31</v>
      </c>
      <c r="F35" s="52">
        <v>5028</v>
      </c>
      <c r="G35" s="3" t="s">
        <v>47</v>
      </c>
      <c r="H35" s="1" t="s">
        <v>1352</v>
      </c>
      <c r="I35" s="1"/>
      <c r="J35" s="1" t="s">
        <v>1353</v>
      </c>
      <c r="K35" s="52">
        <v>210100</v>
      </c>
      <c r="L35" s="52">
        <v>510</v>
      </c>
      <c r="M35" s="52">
        <v>5028</v>
      </c>
      <c r="N35" s="52">
        <v>5610</v>
      </c>
      <c r="O35" s="52">
        <v>50365</v>
      </c>
    </row>
    <row r="36" spans="1:15" x14ac:dyDescent="0.25">
      <c r="A36" s="52" t="s">
        <v>1354</v>
      </c>
      <c r="B36" s="52">
        <v>33</v>
      </c>
      <c r="C36" s="53">
        <v>620</v>
      </c>
      <c r="D36" s="54">
        <v>28</v>
      </c>
      <c r="E36" s="3" t="s">
        <v>31</v>
      </c>
      <c r="F36" s="52">
        <v>5028</v>
      </c>
      <c r="G36" s="3" t="s">
        <v>47</v>
      </c>
      <c r="H36" s="1" t="s">
        <v>1355</v>
      </c>
      <c r="I36" s="1"/>
      <c r="J36" s="1" t="s">
        <v>1356</v>
      </c>
      <c r="K36" s="52">
        <v>210100</v>
      </c>
      <c r="L36" s="52">
        <v>510</v>
      </c>
      <c r="M36" s="52">
        <v>5028</v>
      </c>
      <c r="N36" s="52">
        <v>5620</v>
      </c>
      <c r="O36" s="52">
        <v>50366</v>
      </c>
    </row>
    <row r="37" spans="1:15" x14ac:dyDescent="0.25">
      <c r="A37" s="52" t="s">
        <v>1357</v>
      </c>
      <c r="B37" s="52">
        <v>33</v>
      </c>
      <c r="C37" s="53">
        <v>630</v>
      </c>
      <c r="D37" s="54">
        <v>28</v>
      </c>
      <c r="E37" s="3" t="s">
        <v>31</v>
      </c>
      <c r="F37" s="52">
        <v>5028</v>
      </c>
      <c r="G37" s="3" t="s">
        <v>47</v>
      </c>
      <c r="H37" s="1" t="s">
        <v>1358</v>
      </c>
      <c r="I37" s="1"/>
      <c r="J37" s="1" t="s">
        <v>1359</v>
      </c>
      <c r="K37" s="52">
        <v>210100</v>
      </c>
      <c r="L37" s="52">
        <v>510</v>
      </c>
      <c r="M37" s="52">
        <v>5028</v>
      </c>
      <c r="N37" s="52">
        <v>5630</v>
      </c>
      <c r="O37" s="52">
        <v>50368</v>
      </c>
    </row>
    <row r="38" spans="1:15" x14ac:dyDescent="0.25">
      <c r="A38" s="52" t="s">
        <v>1360</v>
      </c>
      <c r="B38" s="52">
        <v>33</v>
      </c>
      <c r="C38" s="53">
        <v>637</v>
      </c>
      <c r="D38" s="54">
        <v>28</v>
      </c>
      <c r="E38" s="3" t="s">
        <v>31</v>
      </c>
      <c r="F38" s="52">
        <v>5028</v>
      </c>
      <c r="G38" s="3" t="s">
        <v>47</v>
      </c>
      <c r="H38" s="1" t="s">
        <v>1361</v>
      </c>
      <c r="I38" s="1"/>
      <c r="J38" s="1" t="s">
        <v>1362</v>
      </c>
      <c r="K38" s="52">
        <v>210100</v>
      </c>
      <c r="L38" s="52">
        <v>510</v>
      </c>
      <c r="M38" s="52">
        <v>5028</v>
      </c>
      <c r="N38" s="52">
        <v>5637</v>
      </c>
      <c r="O38" s="52">
        <v>50369</v>
      </c>
    </row>
    <row r="39" spans="1:15" x14ac:dyDescent="0.25">
      <c r="A39" s="52" t="s">
        <v>1363</v>
      </c>
      <c r="B39" s="52">
        <v>33</v>
      </c>
      <c r="C39" s="53">
        <v>645</v>
      </c>
      <c r="D39" s="54">
        <v>28</v>
      </c>
      <c r="E39" s="3" t="s">
        <v>31</v>
      </c>
      <c r="F39" s="52">
        <v>5028</v>
      </c>
      <c r="G39" s="3" t="s">
        <v>47</v>
      </c>
      <c r="H39" s="1" t="s">
        <v>1364</v>
      </c>
      <c r="I39" s="59" t="s">
        <v>4709</v>
      </c>
      <c r="J39" s="1" t="s">
        <v>1365</v>
      </c>
      <c r="K39" s="52">
        <v>210100</v>
      </c>
      <c r="L39" s="52">
        <v>510</v>
      </c>
      <c r="M39" s="52">
        <v>5028</v>
      </c>
      <c r="N39" s="52">
        <v>5645</v>
      </c>
      <c r="O39" s="52">
        <v>50370</v>
      </c>
    </row>
    <row r="40" spans="1:15" x14ac:dyDescent="0.25">
      <c r="A40" s="52" t="s">
        <v>1366</v>
      </c>
      <c r="B40" s="52">
        <v>33</v>
      </c>
      <c r="C40" s="53">
        <v>685</v>
      </c>
      <c r="D40" s="54">
        <v>28</v>
      </c>
      <c r="E40" s="3" t="s">
        <v>31</v>
      </c>
      <c r="F40" s="52">
        <v>5028</v>
      </c>
      <c r="G40" s="3" t="s">
        <v>47</v>
      </c>
      <c r="H40" s="1" t="s">
        <v>1367</v>
      </c>
      <c r="I40" s="1"/>
      <c r="J40" s="1" t="s">
        <v>1368</v>
      </c>
      <c r="K40" s="52">
        <v>210100</v>
      </c>
      <c r="L40" s="52">
        <v>510</v>
      </c>
      <c r="M40" s="52">
        <v>5028</v>
      </c>
      <c r="N40" s="52">
        <v>5686</v>
      </c>
      <c r="O40" s="52">
        <v>50371</v>
      </c>
    </row>
    <row r="41" spans="1:15" x14ac:dyDescent="0.25">
      <c r="A41" s="52" t="s">
        <v>1369</v>
      </c>
      <c r="B41" s="52">
        <v>33</v>
      </c>
      <c r="C41" s="53">
        <v>690</v>
      </c>
      <c r="D41" s="54">
        <v>28</v>
      </c>
      <c r="E41" s="3" t="s">
        <v>31</v>
      </c>
      <c r="F41" s="52">
        <v>5028</v>
      </c>
      <c r="G41" s="3" t="s">
        <v>47</v>
      </c>
      <c r="H41" s="1" t="s">
        <v>1370</v>
      </c>
      <c r="I41" s="1"/>
      <c r="J41" s="1" t="s">
        <v>1371</v>
      </c>
      <c r="K41" s="52">
        <v>210100</v>
      </c>
      <c r="L41" s="52">
        <v>510</v>
      </c>
      <c r="M41" s="52">
        <v>5028</v>
      </c>
      <c r="N41" s="52">
        <v>5691</v>
      </c>
      <c r="O41" s="52">
        <v>50372</v>
      </c>
    </row>
    <row r="42" spans="1:15" x14ac:dyDescent="0.25">
      <c r="A42" s="52" t="s">
        <v>1372</v>
      </c>
      <c r="B42" s="52">
        <v>33</v>
      </c>
      <c r="C42" s="53">
        <v>695</v>
      </c>
      <c r="D42" s="54">
        <v>28</v>
      </c>
      <c r="E42" s="3" t="s">
        <v>31</v>
      </c>
      <c r="F42" s="52">
        <v>5028</v>
      </c>
      <c r="G42" s="3" t="s">
        <v>47</v>
      </c>
      <c r="H42" s="1" t="s">
        <v>1373</v>
      </c>
      <c r="I42" s="1"/>
      <c r="J42" s="1" t="s">
        <v>1374</v>
      </c>
      <c r="K42" s="52">
        <v>210100</v>
      </c>
      <c r="L42" s="52">
        <v>510</v>
      </c>
      <c r="M42" s="52">
        <v>5028</v>
      </c>
      <c r="N42" s="52">
        <v>5695</v>
      </c>
      <c r="O42" s="52">
        <v>50373</v>
      </c>
    </row>
    <row r="43" spans="1:15" ht="45" x14ac:dyDescent="0.25">
      <c r="A43" s="12" t="s">
        <v>1375</v>
      </c>
      <c r="B43" s="12">
        <v>33</v>
      </c>
      <c r="C43" s="13">
        <v>700</v>
      </c>
      <c r="D43" s="14">
        <v>28</v>
      </c>
      <c r="E43" s="3" t="s">
        <v>31</v>
      </c>
      <c r="F43" s="12">
        <v>5028</v>
      </c>
      <c r="G43" s="3" t="s">
        <v>47</v>
      </c>
      <c r="H43" s="3" t="s">
        <v>1376</v>
      </c>
      <c r="I43" s="4" t="s">
        <v>5</v>
      </c>
      <c r="J43" s="3" t="s">
        <v>1377</v>
      </c>
      <c r="K43" s="12">
        <v>210100</v>
      </c>
      <c r="L43" s="12">
        <v>510</v>
      </c>
      <c r="M43" s="12">
        <v>5028</v>
      </c>
      <c r="N43" s="12">
        <v>5700</v>
      </c>
      <c r="O43" s="12">
        <v>50374</v>
      </c>
    </row>
    <row r="44" spans="1:15" x14ac:dyDescent="0.25">
      <c r="A44" s="52" t="s">
        <v>1378</v>
      </c>
      <c r="B44" s="52">
        <v>33</v>
      </c>
      <c r="C44" s="53">
        <v>745</v>
      </c>
      <c r="D44" s="54">
        <v>28</v>
      </c>
      <c r="E44" s="3" t="s">
        <v>31</v>
      </c>
      <c r="F44" s="52">
        <v>5028</v>
      </c>
      <c r="G44" s="3" t="s">
        <v>47</v>
      </c>
      <c r="H44" s="1" t="s">
        <v>1379</v>
      </c>
      <c r="I44" s="59" t="s">
        <v>4709</v>
      </c>
      <c r="J44" s="1" t="s">
        <v>1380</v>
      </c>
      <c r="K44" s="52">
        <v>210100</v>
      </c>
      <c r="L44" s="52">
        <v>510</v>
      </c>
      <c r="M44" s="52">
        <v>5028</v>
      </c>
      <c r="N44" s="52">
        <v>5745</v>
      </c>
      <c r="O44" s="52">
        <v>50375</v>
      </c>
    </row>
    <row r="45" spans="1:15" x14ac:dyDescent="0.25">
      <c r="A45" s="52" t="s">
        <v>1381</v>
      </c>
      <c r="B45" s="52">
        <v>33</v>
      </c>
      <c r="C45" s="53">
        <v>750</v>
      </c>
      <c r="D45" s="54">
        <v>28</v>
      </c>
      <c r="E45" s="3" t="s">
        <v>31</v>
      </c>
      <c r="F45" s="52">
        <v>5028</v>
      </c>
      <c r="G45" s="3" t="s">
        <v>47</v>
      </c>
      <c r="H45" s="1" t="s">
        <v>1382</v>
      </c>
      <c r="I45" s="59" t="s">
        <v>4709</v>
      </c>
      <c r="J45" s="1" t="s">
        <v>1383</v>
      </c>
      <c r="K45" s="52">
        <v>210100</v>
      </c>
      <c r="L45" s="52">
        <v>510</v>
      </c>
      <c r="M45" s="52">
        <v>5028</v>
      </c>
      <c r="N45" s="52">
        <v>5750</v>
      </c>
      <c r="O45" s="52">
        <v>50376</v>
      </c>
    </row>
    <row r="46" spans="1:15" x14ac:dyDescent="0.25">
      <c r="A46" s="52" t="s">
        <v>1384</v>
      </c>
      <c r="B46" s="52">
        <v>33</v>
      </c>
      <c r="C46" s="53">
        <v>795</v>
      </c>
      <c r="D46" s="54">
        <v>28</v>
      </c>
      <c r="E46" s="3" t="s">
        <v>31</v>
      </c>
      <c r="F46" s="52">
        <v>5028</v>
      </c>
      <c r="G46" s="3" t="s">
        <v>47</v>
      </c>
      <c r="H46" s="1" t="s">
        <v>1385</v>
      </c>
      <c r="I46" s="59" t="s">
        <v>4709</v>
      </c>
      <c r="J46" s="1" t="s">
        <v>1386</v>
      </c>
      <c r="K46" s="52">
        <v>210100</v>
      </c>
      <c r="L46" s="52">
        <v>510</v>
      </c>
      <c r="M46" s="52">
        <v>5028</v>
      </c>
      <c r="N46" s="52">
        <v>5795</v>
      </c>
      <c r="O46" s="52">
        <v>50377</v>
      </c>
    </row>
    <row r="47" spans="1:15" x14ac:dyDescent="0.25">
      <c r="A47" s="52" t="s">
        <v>1387</v>
      </c>
      <c r="B47" s="52">
        <v>33</v>
      </c>
      <c r="C47" s="53">
        <v>850</v>
      </c>
      <c r="D47" s="54">
        <v>28</v>
      </c>
      <c r="E47" s="3" t="s">
        <v>31</v>
      </c>
      <c r="F47" s="52">
        <v>5028</v>
      </c>
      <c r="G47" s="3" t="s">
        <v>47</v>
      </c>
      <c r="H47" s="1" t="s">
        <v>1388</v>
      </c>
      <c r="I47" s="1"/>
      <c r="J47" s="1" t="s">
        <v>1389</v>
      </c>
      <c r="K47" s="52">
        <v>210100</v>
      </c>
      <c r="L47" s="52">
        <v>510</v>
      </c>
      <c r="M47" s="52">
        <v>5028</v>
      </c>
      <c r="N47" s="52">
        <v>5850</v>
      </c>
      <c r="O47" s="52">
        <v>50378</v>
      </c>
    </row>
  </sheetData>
  <autoFilter ref="A19:O19"/>
  <sortState ref="A20:O47">
    <sortCondition ref="A20:A47"/>
  </sortState>
  <mergeCells count="4">
    <mergeCell ref="L14:O17"/>
    <mergeCell ref="A16:D16"/>
    <mergeCell ref="A18:D18"/>
    <mergeCell ref="K18:O18"/>
  </mergeCells>
  <conditionalFormatting sqref="I20:I47">
    <cfRule type="containsText" dxfId="42"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4.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1392</v>
      </c>
      <c r="B1" s="6"/>
      <c r="C1" s="6"/>
      <c r="D1" s="6"/>
    </row>
    <row r="2" spans="1:15" x14ac:dyDescent="0.25">
      <c r="A2" s="51" t="s">
        <v>1393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1394</v>
      </c>
      <c r="B20" s="52">
        <v>33</v>
      </c>
      <c r="C20" s="53" t="s">
        <v>18</v>
      </c>
      <c r="D20" s="54">
        <v>31</v>
      </c>
      <c r="E20" s="3" t="s">
        <v>31</v>
      </c>
      <c r="F20" s="52">
        <v>5031</v>
      </c>
      <c r="G20" s="3" t="s">
        <v>48</v>
      </c>
      <c r="H20" s="1" t="s">
        <v>1395</v>
      </c>
      <c r="I20" s="1"/>
      <c r="J20" s="1" t="s">
        <v>1396</v>
      </c>
      <c r="K20" s="52">
        <v>210100</v>
      </c>
      <c r="L20" s="52">
        <v>510</v>
      </c>
      <c r="M20" s="52">
        <v>5031</v>
      </c>
      <c r="N20" s="52">
        <v>5001</v>
      </c>
      <c r="O20" s="52">
        <v>50211</v>
      </c>
    </row>
    <row r="21" spans="1:15" x14ac:dyDescent="0.25">
      <c r="A21" s="52" t="s">
        <v>1397</v>
      </c>
      <c r="B21" s="52">
        <v>33</v>
      </c>
      <c r="C21" s="53" t="s">
        <v>21</v>
      </c>
      <c r="D21" s="54">
        <v>31</v>
      </c>
      <c r="E21" s="3" t="s">
        <v>31</v>
      </c>
      <c r="F21" s="52">
        <v>5031</v>
      </c>
      <c r="G21" s="3" t="s">
        <v>48</v>
      </c>
      <c r="H21" s="1" t="s">
        <v>1398</v>
      </c>
      <c r="I21" s="1"/>
      <c r="J21" s="1" t="s">
        <v>1399</v>
      </c>
      <c r="K21" s="52">
        <v>210100</v>
      </c>
      <c r="L21" s="52">
        <v>510</v>
      </c>
      <c r="M21" s="52">
        <v>5031</v>
      </c>
      <c r="N21" s="52">
        <v>5002</v>
      </c>
      <c r="O21" s="52">
        <v>50212</v>
      </c>
    </row>
    <row r="22" spans="1:15" x14ac:dyDescent="0.25">
      <c r="A22" s="52" t="s">
        <v>1397</v>
      </c>
      <c r="B22" s="52">
        <v>33</v>
      </c>
      <c r="C22" s="53" t="s">
        <v>21</v>
      </c>
      <c r="D22" s="54">
        <v>31</v>
      </c>
      <c r="E22" s="3" t="s">
        <v>31</v>
      </c>
      <c r="F22" s="55">
        <v>5031</v>
      </c>
      <c r="G22" s="3" t="s">
        <v>1392</v>
      </c>
      <c r="H22" s="56" t="s">
        <v>1421</v>
      </c>
      <c r="I22" s="3"/>
      <c r="J22" s="3" t="s">
        <v>1422</v>
      </c>
      <c r="K22" s="55">
        <v>210100</v>
      </c>
      <c r="L22" s="55">
        <v>510</v>
      </c>
      <c r="M22" s="55">
        <v>5031</v>
      </c>
      <c r="N22" s="57">
        <v>5510</v>
      </c>
      <c r="O22" s="58">
        <v>51385</v>
      </c>
    </row>
    <row r="23" spans="1:15" x14ac:dyDescent="0.25">
      <c r="A23" s="52" t="s">
        <v>1397</v>
      </c>
      <c r="B23" s="52">
        <v>33</v>
      </c>
      <c r="C23" s="53" t="s">
        <v>21</v>
      </c>
      <c r="D23" s="54">
        <v>31</v>
      </c>
      <c r="E23" s="3" t="s">
        <v>31</v>
      </c>
      <c r="F23" s="55">
        <v>5031</v>
      </c>
      <c r="G23" s="3" t="s">
        <v>1392</v>
      </c>
      <c r="H23" s="56" t="s">
        <v>1423</v>
      </c>
      <c r="I23" s="3"/>
      <c r="J23" s="3" t="s">
        <v>1424</v>
      </c>
      <c r="K23" s="55">
        <v>210100</v>
      </c>
      <c r="L23" s="55">
        <v>510</v>
      </c>
      <c r="M23" s="55">
        <v>5031</v>
      </c>
      <c r="N23" s="57">
        <v>5515</v>
      </c>
      <c r="O23" s="58">
        <v>51386</v>
      </c>
    </row>
    <row r="24" spans="1:15" x14ac:dyDescent="0.25">
      <c r="A24" s="52" t="s">
        <v>1397</v>
      </c>
      <c r="B24" s="52">
        <v>33</v>
      </c>
      <c r="C24" s="53" t="s">
        <v>21</v>
      </c>
      <c r="D24" s="54">
        <v>31</v>
      </c>
      <c r="E24" s="3" t="s">
        <v>31</v>
      </c>
      <c r="F24" s="55">
        <v>5031</v>
      </c>
      <c r="G24" s="3" t="s">
        <v>1392</v>
      </c>
      <c r="H24" s="56" t="s">
        <v>1425</v>
      </c>
      <c r="I24" s="3"/>
      <c r="J24" s="3" t="s">
        <v>1426</v>
      </c>
      <c r="K24" s="55">
        <v>210100</v>
      </c>
      <c r="L24" s="55">
        <v>510</v>
      </c>
      <c r="M24" s="55">
        <v>5031</v>
      </c>
      <c r="N24" s="57">
        <v>5525</v>
      </c>
      <c r="O24" s="58">
        <v>51387</v>
      </c>
    </row>
    <row r="25" spans="1:15" x14ac:dyDescent="0.25">
      <c r="A25" s="52" t="s">
        <v>1397</v>
      </c>
      <c r="B25" s="52">
        <v>33</v>
      </c>
      <c r="C25" s="53" t="s">
        <v>21</v>
      </c>
      <c r="D25" s="54">
        <v>31</v>
      </c>
      <c r="E25" s="3" t="s">
        <v>31</v>
      </c>
      <c r="F25" s="55">
        <v>5031</v>
      </c>
      <c r="G25" s="3" t="s">
        <v>1392</v>
      </c>
      <c r="H25" s="56" t="s">
        <v>1427</v>
      </c>
      <c r="I25" s="3"/>
      <c r="J25" s="3" t="s">
        <v>1428</v>
      </c>
      <c r="K25" s="55">
        <v>210100</v>
      </c>
      <c r="L25" s="55">
        <v>510</v>
      </c>
      <c r="M25" s="55">
        <v>5031</v>
      </c>
      <c r="N25" s="57">
        <v>5530</v>
      </c>
      <c r="O25" s="58">
        <v>51388</v>
      </c>
    </row>
    <row r="26" spans="1:15" x14ac:dyDescent="0.25">
      <c r="A26" s="52" t="s">
        <v>1397</v>
      </c>
      <c r="B26" s="52">
        <v>33</v>
      </c>
      <c r="C26" s="53" t="s">
        <v>21</v>
      </c>
      <c r="D26" s="54">
        <v>31</v>
      </c>
      <c r="E26" s="3" t="s">
        <v>31</v>
      </c>
      <c r="F26" s="55">
        <v>5031</v>
      </c>
      <c r="G26" s="3" t="s">
        <v>1392</v>
      </c>
      <c r="H26" s="56" t="s">
        <v>1468</v>
      </c>
      <c r="I26" s="3"/>
      <c r="J26" s="3" t="s">
        <v>1469</v>
      </c>
      <c r="K26" s="55">
        <v>210100</v>
      </c>
      <c r="L26" s="55">
        <v>510</v>
      </c>
      <c r="M26" s="55">
        <v>5031</v>
      </c>
      <c r="N26" s="60">
        <v>5900</v>
      </c>
      <c r="O26" s="58">
        <v>51389</v>
      </c>
    </row>
    <row r="27" spans="1:15" x14ac:dyDescent="0.25">
      <c r="A27" s="52" t="s">
        <v>1400</v>
      </c>
      <c r="B27" s="52">
        <v>33</v>
      </c>
      <c r="C27" s="53" t="s">
        <v>22</v>
      </c>
      <c r="D27" s="54">
        <v>31</v>
      </c>
      <c r="E27" s="3" t="s">
        <v>31</v>
      </c>
      <c r="F27" s="52">
        <v>5031</v>
      </c>
      <c r="G27" s="3" t="s">
        <v>48</v>
      </c>
      <c r="H27" s="1" t="s">
        <v>1401</v>
      </c>
      <c r="I27" s="1"/>
      <c r="J27" s="1" t="s">
        <v>1402</v>
      </c>
      <c r="K27" s="52">
        <v>210100</v>
      </c>
      <c r="L27" s="52">
        <v>510</v>
      </c>
      <c r="M27" s="52">
        <v>5031</v>
      </c>
      <c r="N27" s="52">
        <v>5010</v>
      </c>
      <c r="O27" s="52">
        <v>50213</v>
      </c>
    </row>
    <row r="28" spans="1:15" x14ac:dyDescent="0.25">
      <c r="A28" s="52" t="s">
        <v>1403</v>
      </c>
      <c r="B28" s="52">
        <v>33</v>
      </c>
      <c r="C28" s="53" t="s">
        <v>23</v>
      </c>
      <c r="D28" s="54">
        <v>31</v>
      </c>
      <c r="E28" s="3" t="s">
        <v>31</v>
      </c>
      <c r="F28" s="52">
        <v>5031</v>
      </c>
      <c r="G28" s="3" t="s">
        <v>48</v>
      </c>
      <c r="H28" s="1" t="s">
        <v>1404</v>
      </c>
      <c r="I28" s="1"/>
      <c r="J28" s="1" t="s">
        <v>1405</v>
      </c>
      <c r="K28" s="52">
        <v>210100</v>
      </c>
      <c r="L28" s="52">
        <v>510</v>
      </c>
      <c r="M28" s="52">
        <v>5031</v>
      </c>
      <c r="N28" s="52">
        <v>5030</v>
      </c>
      <c r="O28" s="52">
        <v>50214</v>
      </c>
    </row>
    <row r="29" spans="1:15" x14ac:dyDescent="0.25">
      <c r="A29" s="52" t="s">
        <v>1406</v>
      </c>
      <c r="B29" s="52">
        <v>33</v>
      </c>
      <c r="C29" s="53" t="s">
        <v>24</v>
      </c>
      <c r="D29" s="54">
        <v>31</v>
      </c>
      <c r="E29" s="3" t="s">
        <v>31</v>
      </c>
      <c r="F29" s="52">
        <v>5031</v>
      </c>
      <c r="G29" s="3" t="s">
        <v>48</v>
      </c>
      <c r="H29" s="1" t="s">
        <v>1407</v>
      </c>
      <c r="I29" s="1"/>
      <c r="J29" s="1" t="s">
        <v>1408</v>
      </c>
      <c r="K29" s="52">
        <v>210100</v>
      </c>
      <c r="L29" s="52">
        <v>510</v>
      </c>
      <c r="M29" s="52">
        <v>5031</v>
      </c>
      <c r="N29" s="52">
        <v>5035</v>
      </c>
      <c r="O29" s="52">
        <v>50215</v>
      </c>
    </row>
    <row r="30" spans="1:15" x14ac:dyDescent="0.25">
      <c r="A30" s="52" t="s">
        <v>1409</v>
      </c>
      <c r="B30" s="52">
        <v>33</v>
      </c>
      <c r="C30" s="53" t="s">
        <v>25</v>
      </c>
      <c r="D30" s="54">
        <v>31</v>
      </c>
      <c r="E30" s="3" t="s">
        <v>31</v>
      </c>
      <c r="F30" s="52">
        <v>5031</v>
      </c>
      <c r="G30" s="3" t="s">
        <v>48</v>
      </c>
      <c r="H30" s="1" t="s">
        <v>1410</v>
      </c>
      <c r="I30" s="1"/>
      <c r="J30" s="1" t="s">
        <v>1411</v>
      </c>
      <c r="K30" s="52">
        <v>210100</v>
      </c>
      <c r="L30" s="52">
        <v>510</v>
      </c>
      <c r="M30" s="52">
        <v>5031</v>
      </c>
      <c r="N30" s="52">
        <v>5040</v>
      </c>
      <c r="O30" s="52">
        <v>50216</v>
      </c>
    </row>
    <row r="31" spans="1:15" x14ac:dyDescent="0.25">
      <c r="A31" s="52" t="s">
        <v>1412</v>
      </c>
      <c r="B31" s="52">
        <v>33</v>
      </c>
      <c r="C31" s="53">
        <v>200</v>
      </c>
      <c r="D31" s="54">
        <v>31</v>
      </c>
      <c r="E31" s="3" t="s">
        <v>31</v>
      </c>
      <c r="F31" s="52">
        <v>5031</v>
      </c>
      <c r="G31" s="3" t="s">
        <v>48</v>
      </c>
      <c r="H31" s="1" t="s">
        <v>1413</v>
      </c>
      <c r="I31" s="1"/>
      <c r="J31" s="1" t="s">
        <v>1414</v>
      </c>
      <c r="K31" s="52">
        <v>210100</v>
      </c>
      <c r="L31" s="52">
        <v>510</v>
      </c>
      <c r="M31" s="52">
        <v>5031</v>
      </c>
      <c r="N31" s="52">
        <v>5200</v>
      </c>
      <c r="O31" s="52">
        <v>50217</v>
      </c>
    </row>
    <row r="32" spans="1:15" x14ac:dyDescent="0.25">
      <c r="A32" s="52" t="s">
        <v>1412</v>
      </c>
      <c r="B32" s="52">
        <v>33</v>
      </c>
      <c r="C32" s="53">
        <v>200</v>
      </c>
      <c r="D32" s="54">
        <v>31</v>
      </c>
      <c r="E32" s="3" t="s">
        <v>31</v>
      </c>
      <c r="F32" s="55">
        <v>5031</v>
      </c>
      <c r="G32" s="3" t="s">
        <v>1392</v>
      </c>
      <c r="H32" s="56" t="s">
        <v>1415</v>
      </c>
      <c r="I32" s="3"/>
      <c r="J32" s="3" t="s">
        <v>1416</v>
      </c>
      <c r="K32" s="55">
        <v>210100</v>
      </c>
      <c r="L32" s="55">
        <v>510</v>
      </c>
      <c r="M32" s="55">
        <v>5031</v>
      </c>
      <c r="N32" s="57">
        <v>5201</v>
      </c>
      <c r="O32" s="58">
        <v>51382</v>
      </c>
    </row>
    <row r="33" spans="1:15" x14ac:dyDescent="0.25">
      <c r="A33" s="52" t="s">
        <v>1412</v>
      </c>
      <c r="B33" s="52">
        <v>33</v>
      </c>
      <c r="C33" s="53">
        <v>200</v>
      </c>
      <c r="D33" s="54">
        <v>31</v>
      </c>
      <c r="E33" s="3" t="s">
        <v>31</v>
      </c>
      <c r="F33" s="55">
        <v>5031</v>
      </c>
      <c r="G33" s="3" t="s">
        <v>1392</v>
      </c>
      <c r="H33" s="56" t="s">
        <v>1417</v>
      </c>
      <c r="I33" s="3"/>
      <c r="J33" s="3" t="s">
        <v>1418</v>
      </c>
      <c r="K33" s="55">
        <v>210100</v>
      </c>
      <c r="L33" s="55">
        <v>510</v>
      </c>
      <c r="M33" s="55">
        <v>5031</v>
      </c>
      <c r="N33" s="57">
        <v>5202</v>
      </c>
      <c r="O33" s="58">
        <v>51383</v>
      </c>
    </row>
    <row r="34" spans="1:15" x14ac:dyDescent="0.25">
      <c r="A34" s="52" t="s">
        <v>1412</v>
      </c>
      <c r="B34" s="52">
        <v>33</v>
      </c>
      <c r="C34" s="53">
        <v>200</v>
      </c>
      <c r="D34" s="54">
        <v>31</v>
      </c>
      <c r="E34" s="3" t="s">
        <v>31</v>
      </c>
      <c r="F34" s="55">
        <v>5031</v>
      </c>
      <c r="G34" s="3" t="s">
        <v>1392</v>
      </c>
      <c r="H34" s="56" t="s">
        <v>1419</v>
      </c>
      <c r="I34" s="3"/>
      <c r="J34" s="3" t="s">
        <v>1420</v>
      </c>
      <c r="K34" s="55">
        <v>210100</v>
      </c>
      <c r="L34" s="55">
        <v>510</v>
      </c>
      <c r="M34" s="55">
        <v>5031</v>
      </c>
      <c r="N34" s="57">
        <v>5374</v>
      </c>
      <c r="O34" s="58">
        <v>51384</v>
      </c>
    </row>
    <row r="35" spans="1:15" x14ac:dyDescent="0.25">
      <c r="A35" s="52" t="s">
        <v>1429</v>
      </c>
      <c r="B35" s="52">
        <v>33</v>
      </c>
      <c r="C35" s="53">
        <v>610</v>
      </c>
      <c r="D35" s="54">
        <v>31</v>
      </c>
      <c r="E35" s="3" t="s">
        <v>31</v>
      </c>
      <c r="F35" s="52">
        <v>5031</v>
      </c>
      <c r="G35" s="3" t="s">
        <v>48</v>
      </c>
      <c r="H35" s="1" t="s">
        <v>1430</v>
      </c>
      <c r="I35" s="1"/>
      <c r="J35" s="1" t="s">
        <v>1431</v>
      </c>
      <c r="K35" s="52">
        <v>210100</v>
      </c>
      <c r="L35" s="52">
        <v>510</v>
      </c>
      <c r="M35" s="52">
        <v>5031</v>
      </c>
      <c r="N35" s="52">
        <v>5610</v>
      </c>
      <c r="O35" s="52">
        <v>50218</v>
      </c>
    </row>
    <row r="36" spans="1:15" x14ac:dyDescent="0.25">
      <c r="A36" s="52" t="s">
        <v>1432</v>
      </c>
      <c r="B36" s="52">
        <v>33</v>
      </c>
      <c r="C36" s="53">
        <v>620</v>
      </c>
      <c r="D36" s="54">
        <v>31</v>
      </c>
      <c r="E36" s="3" t="s">
        <v>31</v>
      </c>
      <c r="F36" s="52">
        <v>5031</v>
      </c>
      <c r="G36" s="3" t="s">
        <v>48</v>
      </c>
      <c r="H36" s="1" t="s">
        <v>1433</v>
      </c>
      <c r="I36" s="1"/>
      <c r="J36" s="1" t="s">
        <v>1434</v>
      </c>
      <c r="K36" s="52">
        <v>210100</v>
      </c>
      <c r="L36" s="52">
        <v>510</v>
      </c>
      <c r="M36" s="52">
        <v>5031</v>
      </c>
      <c r="N36" s="52">
        <v>5620</v>
      </c>
      <c r="O36" s="52">
        <v>50219</v>
      </c>
    </row>
    <row r="37" spans="1:15" x14ac:dyDescent="0.25">
      <c r="A37" s="52" t="s">
        <v>1435</v>
      </c>
      <c r="B37" s="52">
        <v>33</v>
      </c>
      <c r="C37" s="53">
        <v>630</v>
      </c>
      <c r="D37" s="54">
        <v>31</v>
      </c>
      <c r="E37" s="3" t="s">
        <v>31</v>
      </c>
      <c r="F37" s="52">
        <v>5031</v>
      </c>
      <c r="G37" s="3" t="s">
        <v>48</v>
      </c>
      <c r="H37" s="1" t="s">
        <v>1436</v>
      </c>
      <c r="I37" s="1"/>
      <c r="J37" s="1" t="s">
        <v>1437</v>
      </c>
      <c r="K37" s="52">
        <v>210100</v>
      </c>
      <c r="L37" s="52">
        <v>510</v>
      </c>
      <c r="M37" s="52">
        <v>5031</v>
      </c>
      <c r="N37" s="52">
        <v>5630</v>
      </c>
      <c r="O37" s="52">
        <v>50221</v>
      </c>
    </row>
    <row r="38" spans="1:15" ht="45" x14ac:dyDescent="0.25">
      <c r="A38" s="52" t="s">
        <v>1438</v>
      </c>
      <c r="B38" s="52">
        <v>33</v>
      </c>
      <c r="C38" s="53">
        <v>637</v>
      </c>
      <c r="D38" s="54">
        <v>31</v>
      </c>
      <c r="E38" s="3" t="s">
        <v>31</v>
      </c>
      <c r="F38" s="52">
        <v>5031</v>
      </c>
      <c r="G38" s="3" t="s">
        <v>48</v>
      </c>
      <c r="H38" s="1" t="s">
        <v>1439</v>
      </c>
      <c r="I38" s="1"/>
      <c r="J38" s="1" t="s">
        <v>1440</v>
      </c>
      <c r="K38" s="52">
        <v>210100</v>
      </c>
      <c r="L38" s="52">
        <v>510</v>
      </c>
      <c r="M38" s="52">
        <v>5031</v>
      </c>
      <c r="N38" s="52">
        <v>5637</v>
      </c>
      <c r="O38" s="52">
        <v>50222</v>
      </c>
    </row>
    <row r="39" spans="1:15" x14ac:dyDescent="0.25">
      <c r="A39" s="52" t="s">
        <v>1441</v>
      </c>
      <c r="B39" s="52">
        <v>33</v>
      </c>
      <c r="C39" s="53">
        <v>645</v>
      </c>
      <c r="D39" s="54">
        <v>31</v>
      </c>
      <c r="E39" s="3" t="s">
        <v>31</v>
      </c>
      <c r="F39" s="52">
        <v>5031</v>
      </c>
      <c r="G39" s="3" t="s">
        <v>48</v>
      </c>
      <c r="H39" s="1" t="s">
        <v>1442</v>
      </c>
      <c r="I39" s="59" t="s">
        <v>4709</v>
      </c>
      <c r="J39" s="1" t="s">
        <v>1443</v>
      </c>
      <c r="K39" s="52">
        <v>210100</v>
      </c>
      <c r="L39" s="52">
        <v>510</v>
      </c>
      <c r="M39" s="52">
        <v>5031</v>
      </c>
      <c r="N39" s="52">
        <v>5645</v>
      </c>
      <c r="O39" s="52">
        <v>50223</v>
      </c>
    </row>
    <row r="40" spans="1:15" x14ac:dyDescent="0.25">
      <c r="A40" s="52" t="s">
        <v>1444</v>
      </c>
      <c r="B40" s="52">
        <v>33</v>
      </c>
      <c r="C40" s="53">
        <v>685</v>
      </c>
      <c r="D40" s="54">
        <v>31</v>
      </c>
      <c r="E40" s="3" t="s">
        <v>31</v>
      </c>
      <c r="F40" s="52">
        <v>5031</v>
      </c>
      <c r="G40" s="3" t="s">
        <v>48</v>
      </c>
      <c r="H40" s="1" t="s">
        <v>1445</v>
      </c>
      <c r="I40" s="1"/>
      <c r="J40" s="1" t="s">
        <v>1446</v>
      </c>
      <c r="K40" s="52">
        <v>210100</v>
      </c>
      <c r="L40" s="52">
        <v>510</v>
      </c>
      <c r="M40" s="52">
        <v>5031</v>
      </c>
      <c r="N40" s="52">
        <v>5686</v>
      </c>
      <c r="O40" s="52">
        <v>50224</v>
      </c>
    </row>
    <row r="41" spans="1:15" x14ac:dyDescent="0.25">
      <c r="A41" s="52" t="s">
        <v>1447</v>
      </c>
      <c r="B41" s="52">
        <v>33</v>
      </c>
      <c r="C41" s="53">
        <v>690</v>
      </c>
      <c r="D41" s="54">
        <v>31</v>
      </c>
      <c r="E41" s="3" t="s">
        <v>31</v>
      </c>
      <c r="F41" s="52">
        <v>5031</v>
      </c>
      <c r="G41" s="3" t="s">
        <v>48</v>
      </c>
      <c r="H41" s="1" t="s">
        <v>1448</v>
      </c>
      <c r="I41" s="1"/>
      <c r="J41" s="1" t="s">
        <v>1449</v>
      </c>
      <c r="K41" s="52">
        <v>210100</v>
      </c>
      <c r="L41" s="52">
        <v>510</v>
      </c>
      <c r="M41" s="52">
        <v>5031</v>
      </c>
      <c r="N41" s="52">
        <v>5691</v>
      </c>
      <c r="O41" s="52">
        <v>50225</v>
      </c>
    </row>
    <row r="42" spans="1:15" x14ac:dyDescent="0.25">
      <c r="A42" s="52" t="s">
        <v>1450</v>
      </c>
      <c r="B42" s="52">
        <v>33</v>
      </c>
      <c r="C42" s="53">
        <v>695</v>
      </c>
      <c r="D42" s="54">
        <v>31</v>
      </c>
      <c r="E42" s="3" t="s">
        <v>31</v>
      </c>
      <c r="F42" s="52">
        <v>5031</v>
      </c>
      <c r="G42" s="3" t="s">
        <v>48</v>
      </c>
      <c r="H42" s="1" t="s">
        <v>1451</v>
      </c>
      <c r="I42" s="1"/>
      <c r="J42" s="1" t="s">
        <v>1452</v>
      </c>
      <c r="K42" s="52">
        <v>210100</v>
      </c>
      <c r="L42" s="52">
        <v>510</v>
      </c>
      <c r="M42" s="52">
        <v>5031</v>
      </c>
      <c r="N42" s="52">
        <v>5695</v>
      </c>
      <c r="O42" s="52">
        <v>50226</v>
      </c>
    </row>
    <row r="43" spans="1:15" ht="45" x14ac:dyDescent="0.25">
      <c r="A43" s="12" t="s">
        <v>1453</v>
      </c>
      <c r="B43" s="12">
        <v>33</v>
      </c>
      <c r="C43" s="13">
        <v>700</v>
      </c>
      <c r="D43" s="14">
        <v>31</v>
      </c>
      <c r="E43" s="3" t="s">
        <v>31</v>
      </c>
      <c r="F43" s="12">
        <v>5031</v>
      </c>
      <c r="G43" s="3" t="s">
        <v>48</v>
      </c>
      <c r="H43" s="3" t="s">
        <v>1454</v>
      </c>
      <c r="I43" s="4" t="s">
        <v>5</v>
      </c>
      <c r="J43" s="3" t="s">
        <v>1455</v>
      </c>
      <c r="K43" s="12">
        <v>210100</v>
      </c>
      <c r="L43" s="12">
        <v>510</v>
      </c>
      <c r="M43" s="12">
        <v>5031</v>
      </c>
      <c r="N43" s="12">
        <v>5700</v>
      </c>
      <c r="O43" s="12">
        <v>50227</v>
      </c>
    </row>
    <row r="44" spans="1:15" x14ac:dyDescent="0.25">
      <c r="A44" s="52" t="s">
        <v>1456</v>
      </c>
      <c r="B44" s="52">
        <v>33</v>
      </c>
      <c r="C44" s="53">
        <v>745</v>
      </c>
      <c r="D44" s="54">
        <v>31</v>
      </c>
      <c r="E44" s="3" t="s">
        <v>31</v>
      </c>
      <c r="F44" s="52">
        <v>5031</v>
      </c>
      <c r="G44" s="3" t="s">
        <v>48</v>
      </c>
      <c r="H44" s="1" t="s">
        <v>1457</v>
      </c>
      <c r="I44" s="59" t="s">
        <v>4709</v>
      </c>
      <c r="J44" s="1" t="s">
        <v>1458</v>
      </c>
      <c r="K44" s="52">
        <v>210100</v>
      </c>
      <c r="L44" s="52">
        <v>510</v>
      </c>
      <c r="M44" s="52">
        <v>5031</v>
      </c>
      <c r="N44" s="52">
        <v>5745</v>
      </c>
      <c r="O44" s="52">
        <v>50228</v>
      </c>
    </row>
    <row r="45" spans="1:15" x14ac:dyDescent="0.25">
      <c r="A45" s="52" t="s">
        <v>1459</v>
      </c>
      <c r="B45" s="52">
        <v>33</v>
      </c>
      <c r="C45" s="53">
        <v>750</v>
      </c>
      <c r="D45" s="54">
        <v>31</v>
      </c>
      <c r="E45" s="3" t="s">
        <v>31</v>
      </c>
      <c r="F45" s="52">
        <v>5031</v>
      </c>
      <c r="G45" s="3" t="s">
        <v>48</v>
      </c>
      <c r="H45" s="1" t="s">
        <v>1460</v>
      </c>
      <c r="I45" s="59" t="s">
        <v>4709</v>
      </c>
      <c r="J45" s="1" t="s">
        <v>1461</v>
      </c>
      <c r="K45" s="52">
        <v>210100</v>
      </c>
      <c r="L45" s="52">
        <v>510</v>
      </c>
      <c r="M45" s="52">
        <v>5031</v>
      </c>
      <c r="N45" s="52">
        <v>5750</v>
      </c>
      <c r="O45" s="52">
        <v>50229</v>
      </c>
    </row>
    <row r="46" spans="1:15" x14ac:dyDescent="0.25">
      <c r="A46" s="52" t="s">
        <v>1462</v>
      </c>
      <c r="B46" s="52">
        <v>33</v>
      </c>
      <c r="C46" s="53">
        <v>795</v>
      </c>
      <c r="D46" s="54">
        <v>31</v>
      </c>
      <c r="E46" s="3" t="s">
        <v>31</v>
      </c>
      <c r="F46" s="52">
        <v>5031</v>
      </c>
      <c r="G46" s="3" t="s">
        <v>48</v>
      </c>
      <c r="H46" s="1" t="s">
        <v>1463</v>
      </c>
      <c r="I46" s="59" t="s">
        <v>4709</v>
      </c>
      <c r="J46" s="1" t="s">
        <v>1464</v>
      </c>
      <c r="K46" s="52">
        <v>210100</v>
      </c>
      <c r="L46" s="52">
        <v>510</v>
      </c>
      <c r="M46" s="52">
        <v>5031</v>
      </c>
      <c r="N46" s="52">
        <v>5795</v>
      </c>
      <c r="O46" s="52">
        <v>50230</v>
      </c>
    </row>
    <row r="47" spans="1:15" x14ac:dyDescent="0.25">
      <c r="A47" s="52" t="s">
        <v>1465</v>
      </c>
      <c r="B47" s="52">
        <v>33</v>
      </c>
      <c r="C47" s="53">
        <v>850</v>
      </c>
      <c r="D47" s="54">
        <v>31</v>
      </c>
      <c r="E47" s="3" t="s">
        <v>31</v>
      </c>
      <c r="F47" s="52">
        <v>5031</v>
      </c>
      <c r="G47" s="3" t="s">
        <v>48</v>
      </c>
      <c r="H47" s="1" t="s">
        <v>1466</v>
      </c>
      <c r="I47" s="1"/>
      <c r="J47" s="1" t="s">
        <v>1467</v>
      </c>
      <c r="K47" s="52">
        <v>210100</v>
      </c>
      <c r="L47" s="52">
        <v>510</v>
      </c>
      <c r="M47" s="52">
        <v>5031</v>
      </c>
      <c r="N47" s="52">
        <v>5850</v>
      </c>
      <c r="O47" s="52">
        <v>50231</v>
      </c>
    </row>
  </sheetData>
  <autoFilter ref="A19:O19"/>
  <sortState ref="A20:O47">
    <sortCondition ref="A20:A47"/>
  </sortState>
  <mergeCells count="4">
    <mergeCell ref="L14:O17"/>
    <mergeCell ref="A16:D16"/>
    <mergeCell ref="A18:D18"/>
    <mergeCell ref="K18:O18"/>
  </mergeCells>
  <conditionalFormatting sqref="I20:I47">
    <cfRule type="containsText" dxfId="41"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opLeftCell="A25" workbookViewId="0"/>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6.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1470</v>
      </c>
      <c r="B1" s="6"/>
      <c r="C1" s="6"/>
      <c r="D1" s="6"/>
    </row>
    <row r="2" spans="1:15" x14ac:dyDescent="0.25">
      <c r="A2" s="51" t="s">
        <v>1471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1472</v>
      </c>
      <c r="B20" s="52">
        <v>33</v>
      </c>
      <c r="C20" s="53" t="s">
        <v>18</v>
      </c>
      <c r="D20" s="54">
        <v>33</v>
      </c>
      <c r="E20" s="3" t="s">
        <v>31</v>
      </c>
      <c r="F20" s="52">
        <v>5033</v>
      </c>
      <c r="G20" s="3" t="s">
        <v>49</v>
      </c>
      <c r="H20" s="1" t="s">
        <v>1473</v>
      </c>
      <c r="I20" s="1"/>
      <c r="J20" s="1" t="s">
        <v>1474</v>
      </c>
      <c r="K20" s="52">
        <v>210100</v>
      </c>
      <c r="L20" s="52">
        <v>510</v>
      </c>
      <c r="M20" s="52">
        <v>5033</v>
      </c>
      <c r="N20" s="52">
        <v>5001</v>
      </c>
      <c r="O20" s="52">
        <v>50232</v>
      </c>
    </row>
    <row r="21" spans="1:15" x14ac:dyDescent="0.25">
      <c r="A21" s="52" t="s">
        <v>1475</v>
      </c>
      <c r="B21" s="52">
        <v>33</v>
      </c>
      <c r="C21" s="53" t="s">
        <v>21</v>
      </c>
      <c r="D21" s="54">
        <v>33</v>
      </c>
      <c r="E21" s="3" t="s">
        <v>31</v>
      </c>
      <c r="F21" s="52">
        <v>5033</v>
      </c>
      <c r="G21" s="3" t="s">
        <v>49</v>
      </c>
      <c r="H21" s="1" t="s">
        <v>1476</v>
      </c>
      <c r="I21" s="1"/>
      <c r="J21" s="1" t="s">
        <v>1477</v>
      </c>
      <c r="K21" s="52">
        <v>210100</v>
      </c>
      <c r="L21" s="52">
        <v>510</v>
      </c>
      <c r="M21" s="52">
        <v>5033</v>
      </c>
      <c r="N21" s="52">
        <v>5002</v>
      </c>
      <c r="O21" s="52">
        <v>50233</v>
      </c>
    </row>
    <row r="22" spans="1:15" x14ac:dyDescent="0.25">
      <c r="A22" s="52" t="s">
        <v>1475</v>
      </c>
      <c r="B22" s="52">
        <v>33</v>
      </c>
      <c r="C22" s="53" t="s">
        <v>21</v>
      </c>
      <c r="D22" s="54">
        <v>33</v>
      </c>
      <c r="E22" s="3" t="s">
        <v>31</v>
      </c>
      <c r="F22" s="55">
        <v>5033</v>
      </c>
      <c r="G22" s="3" t="s">
        <v>1470</v>
      </c>
      <c r="H22" s="56" t="s">
        <v>1499</v>
      </c>
      <c r="I22" s="3"/>
      <c r="J22" s="3" t="s">
        <v>1500</v>
      </c>
      <c r="K22" s="55">
        <v>210100</v>
      </c>
      <c r="L22" s="55">
        <v>510</v>
      </c>
      <c r="M22" s="55">
        <v>5033</v>
      </c>
      <c r="N22" s="57">
        <v>5510</v>
      </c>
      <c r="O22" s="58">
        <v>51393</v>
      </c>
    </row>
    <row r="23" spans="1:15" x14ac:dyDescent="0.25">
      <c r="A23" s="52" t="s">
        <v>1475</v>
      </c>
      <c r="B23" s="52">
        <v>33</v>
      </c>
      <c r="C23" s="53" t="s">
        <v>21</v>
      </c>
      <c r="D23" s="54">
        <v>33</v>
      </c>
      <c r="E23" s="3" t="s">
        <v>31</v>
      </c>
      <c r="F23" s="55">
        <v>5033</v>
      </c>
      <c r="G23" s="3" t="s">
        <v>1470</v>
      </c>
      <c r="H23" s="56" t="s">
        <v>1501</v>
      </c>
      <c r="I23" s="3"/>
      <c r="J23" s="3" t="s">
        <v>1502</v>
      </c>
      <c r="K23" s="55">
        <v>210100</v>
      </c>
      <c r="L23" s="55">
        <v>510</v>
      </c>
      <c r="M23" s="55">
        <v>5033</v>
      </c>
      <c r="N23" s="57">
        <v>5515</v>
      </c>
      <c r="O23" s="58">
        <v>51394</v>
      </c>
    </row>
    <row r="24" spans="1:15" x14ac:dyDescent="0.25">
      <c r="A24" s="52" t="s">
        <v>1475</v>
      </c>
      <c r="B24" s="52">
        <v>33</v>
      </c>
      <c r="C24" s="53" t="s">
        <v>21</v>
      </c>
      <c r="D24" s="54">
        <v>33</v>
      </c>
      <c r="E24" s="3" t="s">
        <v>31</v>
      </c>
      <c r="F24" s="55">
        <v>5033</v>
      </c>
      <c r="G24" s="3" t="s">
        <v>1470</v>
      </c>
      <c r="H24" s="56" t="s">
        <v>1503</v>
      </c>
      <c r="I24" s="3"/>
      <c r="J24" s="3" t="s">
        <v>1504</v>
      </c>
      <c r="K24" s="55">
        <v>210100</v>
      </c>
      <c r="L24" s="55">
        <v>510</v>
      </c>
      <c r="M24" s="55">
        <v>5033</v>
      </c>
      <c r="N24" s="57">
        <v>5525</v>
      </c>
      <c r="O24" s="58">
        <v>51395</v>
      </c>
    </row>
    <row r="25" spans="1:15" x14ac:dyDescent="0.25">
      <c r="A25" s="52" t="s">
        <v>1475</v>
      </c>
      <c r="B25" s="52">
        <v>33</v>
      </c>
      <c r="C25" s="53" t="s">
        <v>21</v>
      </c>
      <c r="D25" s="54">
        <v>33</v>
      </c>
      <c r="E25" s="3" t="s">
        <v>31</v>
      </c>
      <c r="F25" s="55">
        <v>5033</v>
      </c>
      <c r="G25" s="3" t="s">
        <v>1470</v>
      </c>
      <c r="H25" s="56" t="s">
        <v>1505</v>
      </c>
      <c r="I25" s="3"/>
      <c r="J25" s="3" t="s">
        <v>1506</v>
      </c>
      <c r="K25" s="55">
        <v>210100</v>
      </c>
      <c r="L25" s="55">
        <v>510</v>
      </c>
      <c r="M25" s="55">
        <v>5033</v>
      </c>
      <c r="N25" s="57">
        <v>5530</v>
      </c>
      <c r="O25" s="58">
        <v>51396</v>
      </c>
    </row>
    <row r="26" spans="1:15" x14ac:dyDescent="0.25">
      <c r="A26" s="52" t="s">
        <v>1475</v>
      </c>
      <c r="B26" s="52">
        <v>33</v>
      </c>
      <c r="C26" s="53" t="s">
        <v>21</v>
      </c>
      <c r="D26" s="54">
        <v>33</v>
      </c>
      <c r="E26" s="3" t="s">
        <v>31</v>
      </c>
      <c r="F26" s="55">
        <v>5033</v>
      </c>
      <c r="G26" s="3" t="s">
        <v>1470</v>
      </c>
      <c r="H26" s="56" t="s">
        <v>1546</v>
      </c>
      <c r="I26" s="3"/>
      <c r="J26" s="3" t="s">
        <v>1547</v>
      </c>
      <c r="K26" s="55">
        <v>210100</v>
      </c>
      <c r="L26" s="55">
        <v>510</v>
      </c>
      <c r="M26" s="55">
        <v>5033</v>
      </c>
      <c r="N26" s="60">
        <v>5900</v>
      </c>
      <c r="O26" s="58">
        <v>51397</v>
      </c>
    </row>
    <row r="27" spans="1:15" x14ac:dyDescent="0.25">
      <c r="A27" s="52" t="s">
        <v>1478</v>
      </c>
      <c r="B27" s="52">
        <v>33</v>
      </c>
      <c r="C27" s="53" t="s">
        <v>22</v>
      </c>
      <c r="D27" s="54">
        <v>33</v>
      </c>
      <c r="E27" s="3" t="s">
        <v>31</v>
      </c>
      <c r="F27" s="52">
        <v>5033</v>
      </c>
      <c r="G27" s="3" t="s">
        <v>49</v>
      </c>
      <c r="H27" s="1" t="s">
        <v>1479</v>
      </c>
      <c r="I27" s="1"/>
      <c r="J27" s="1" t="s">
        <v>1480</v>
      </c>
      <c r="K27" s="52">
        <v>210100</v>
      </c>
      <c r="L27" s="52">
        <v>510</v>
      </c>
      <c r="M27" s="52">
        <v>5033</v>
      </c>
      <c r="N27" s="52">
        <v>5010</v>
      </c>
      <c r="O27" s="52">
        <v>50234</v>
      </c>
    </row>
    <row r="28" spans="1:15" x14ac:dyDescent="0.25">
      <c r="A28" s="52" t="s">
        <v>1481</v>
      </c>
      <c r="B28" s="52">
        <v>33</v>
      </c>
      <c r="C28" s="53" t="s">
        <v>23</v>
      </c>
      <c r="D28" s="54">
        <v>33</v>
      </c>
      <c r="E28" s="3" t="s">
        <v>31</v>
      </c>
      <c r="F28" s="52">
        <v>5033</v>
      </c>
      <c r="G28" s="3" t="s">
        <v>49</v>
      </c>
      <c r="H28" s="1" t="s">
        <v>1482</v>
      </c>
      <c r="I28" s="1"/>
      <c r="J28" s="1" t="s">
        <v>1483</v>
      </c>
      <c r="K28" s="52">
        <v>210100</v>
      </c>
      <c r="L28" s="52">
        <v>510</v>
      </c>
      <c r="M28" s="52">
        <v>5033</v>
      </c>
      <c r="N28" s="52">
        <v>5030</v>
      </c>
      <c r="O28" s="52">
        <v>50235</v>
      </c>
    </row>
    <row r="29" spans="1:15" x14ac:dyDescent="0.25">
      <c r="A29" s="52" t="s">
        <v>1484</v>
      </c>
      <c r="B29" s="52">
        <v>33</v>
      </c>
      <c r="C29" s="53" t="s">
        <v>24</v>
      </c>
      <c r="D29" s="54">
        <v>33</v>
      </c>
      <c r="E29" s="3" t="s">
        <v>31</v>
      </c>
      <c r="F29" s="52">
        <v>5033</v>
      </c>
      <c r="G29" s="3" t="s">
        <v>49</v>
      </c>
      <c r="H29" s="1" t="s">
        <v>1485</v>
      </c>
      <c r="I29" s="1"/>
      <c r="J29" s="1" t="s">
        <v>1486</v>
      </c>
      <c r="K29" s="52">
        <v>210100</v>
      </c>
      <c r="L29" s="52">
        <v>510</v>
      </c>
      <c r="M29" s="52">
        <v>5033</v>
      </c>
      <c r="N29" s="52">
        <v>5035</v>
      </c>
      <c r="O29" s="52">
        <v>50236</v>
      </c>
    </row>
    <row r="30" spans="1:15" x14ac:dyDescent="0.25">
      <c r="A30" s="52" t="s">
        <v>1487</v>
      </c>
      <c r="B30" s="52">
        <v>33</v>
      </c>
      <c r="C30" s="53" t="s">
        <v>25</v>
      </c>
      <c r="D30" s="54">
        <v>33</v>
      </c>
      <c r="E30" s="3" t="s">
        <v>31</v>
      </c>
      <c r="F30" s="52">
        <v>5033</v>
      </c>
      <c r="G30" s="3" t="s">
        <v>49</v>
      </c>
      <c r="H30" s="1" t="s">
        <v>1488</v>
      </c>
      <c r="I30" s="1"/>
      <c r="J30" s="1" t="s">
        <v>1489</v>
      </c>
      <c r="K30" s="52">
        <v>210100</v>
      </c>
      <c r="L30" s="52">
        <v>510</v>
      </c>
      <c r="M30" s="52">
        <v>5033</v>
      </c>
      <c r="N30" s="52">
        <v>5040</v>
      </c>
      <c r="O30" s="52">
        <v>50237</v>
      </c>
    </row>
    <row r="31" spans="1:15" x14ac:dyDescent="0.25">
      <c r="A31" s="52" t="s">
        <v>1490</v>
      </c>
      <c r="B31" s="52">
        <v>33</v>
      </c>
      <c r="C31" s="53">
        <v>200</v>
      </c>
      <c r="D31" s="54">
        <v>33</v>
      </c>
      <c r="E31" s="3" t="s">
        <v>31</v>
      </c>
      <c r="F31" s="52">
        <v>5033</v>
      </c>
      <c r="G31" s="3" t="s">
        <v>49</v>
      </c>
      <c r="H31" s="1" t="s">
        <v>1491</v>
      </c>
      <c r="I31" s="1"/>
      <c r="J31" s="1" t="s">
        <v>1492</v>
      </c>
      <c r="K31" s="52">
        <v>210100</v>
      </c>
      <c r="L31" s="52">
        <v>510</v>
      </c>
      <c r="M31" s="52">
        <v>5033</v>
      </c>
      <c r="N31" s="52">
        <v>5200</v>
      </c>
      <c r="O31" s="52">
        <v>50238</v>
      </c>
    </row>
    <row r="32" spans="1:15" x14ac:dyDescent="0.25">
      <c r="A32" s="52" t="s">
        <v>1490</v>
      </c>
      <c r="B32" s="52">
        <v>33</v>
      </c>
      <c r="C32" s="53">
        <v>200</v>
      </c>
      <c r="D32" s="54">
        <v>33</v>
      </c>
      <c r="E32" s="3" t="s">
        <v>31</v>
      </c>
      <c r="F32" s="55">
        <v>5033</v>
      </c>
      <c r="G32" s="3" t="s">
        <v>1470</v>
      </c>
      <c r="H32" s="56" t="s">
        <v>1493</v>
      </c>
      <c r="I32" s="3"/>
      <c r="J32" s="3" t="s">
        <v>1494</v>
      </c>
      <c r="K32" s="55">
        <v>210100</v>
      </c>
      <c r="L32" s="55">
        <v>510</v>
      </c>
      <c r="M32" s="55">
        <v>5033</v>
      </c>
      <c r="N32" s="57">
        <v>5201</v>
      </c>
      <c r="O32" s="58">
        <v>51390</v>
      </c>
    </row>
    <row r="33" spans="1:15" x14ac:dyDescent="0.25">
      <c r="A33" s="52" t="s">
        <v>1490</v>
      </c>
      <c r="B33" s="52">
        <v>33</v>
      </c>
      <c r="C33" s="53">
        <v>200</v>
      </c>
      <c r="D33" s="54">
        <v>33</v>
      </c>
      <c r="E33" s="3" t="s">
        <v>31</v>
      </c>
      <c r="F33" s="55">
        <v>5033</v>
      </c>
      <c r="G33" s="3" t="s">
        <v>1470</v>
      </c>
      <c r="H33" s="56" t="s">
        <v>1495</v>
      </c>
      <c r="I33" s="3"/>
      <c r="J33" s="3" t="s">
        <v>1496</v>
      </c>
      <c r="K33" s="55">
        <v>210100</v>
      </c>
      <c r="L33" s="55">
        <v>510</v>
      </c>
      <c r="M33" s="55">
        <v>5033</v>
      </c>
      <c r="N33" s="57">
        <v>5202</v>
      </c>
      <c r="O33" s="58">
        <v>51391</v>
      </c>
    </row>
    <row r="34" spans="1:15" x14ac:dyDescent="0.25">
      <c r="A34" s="52" t="s">
        <v>1490</v>
      </c>
      <c r="B34" s="52">
        <v>33</v>
      </c>
      <c r="C34" s="53">
        <v>200</v>
      </c>
      <c r="D34" s="54">
        <v>33</v>
      </c>
      <c r="E34" s="3" t="s">
        <v>31</v>
      </c>
      <c r="F34" s="55">
        <v>5033</v>
      </c>
      <c r="G34" s="3" t="s">
        <v>1470</v>
      </c>
      <c r="H34" s="56" t="s">
        <v>1497</v>
      </c>
      <c r="I34" s="3"/>
      <c r="J34" s="3" t="s">
        <v>1498</v>
      </c>
      <c r="K34" s="55">
        <v>210100</v>
      </c>
      <c r="L34" s="55">
        <v>510</v>
      </c>
      <c r="M34" s="55">
        <v>5033</v>
      </c>
      <c r="N34" s="57">
        <v>5374</v>
      </c>
      <c r="O34" s="58">
        <v>51392</v>
      </c>
    </row>
    <row r="35" spans="1:15" x14ac:dyDescent="0.25">
      <c r="A35" s="52" t="s">
        <v>1507</v>
      </c>
      <c r="B35" s="52">
        <v>33</v>
      </c>
      <c r="C35" s="53">
        <v>610</v>
      </c>
      <c r="D35" s="54">
        <v>33</v>
      </c>
      <c r="E35" s="3" t="s">
        <v>31</v>
      </c>
      <c r="F35" s="52">
        <v>5033</v>
      </c>
      <c r="G35" s="3" t="s">
        <v>49</v>
      </c>
      <c r="H35" s="1" t="s">
        <v>1508</v>
      </c>
      <c r="I35" s="1"/>
      <c r="J35" s="1" t="s">
        <v>1509</v>
      </c>
      <c r="K35" s="52">
        <v>210100</v>
      </c>
      <c r="L35" s="52">
        <v>510</v>
      </c>
      <c r="M35" s="52">
        <v>5033</v>
      </c>
      <c r="N35" s="52">
        <v>5610</v>
      </c>
      <c r="O35" s="52">
        <v>50239</v>
      </c>
    </row>
    <row r="36" spans="1:15" x14ac:dyDescent="0.25">
      <c r="A36" s="52" t="s">
        <v>1510</v>
      </c>
      <c r="B36" s="52">
        <v>33</v>
      </c>
      <c r="C36" s="53">
        <v>620</v>
      </c>
      <c r="D36" s="54">
        <v>33</v>
      </c>
      <c r="E36" s="3" t="s">
        <v>31</v>
      </c>
      <c r="F36" s="52">
        <v>5033</v>
      </c>
      <c r="G36" s="3" t="s">
        <v>49</v>
      </c>
      <c r="H36" s="1" t="s">
        <v>1511</v>
      </c>
      <c r="I36" s="1"/>
      <c r="J36" s="1" t="s">
        <v>1512</v>
      </c>
      <c r="K36" s="52">
        <v>210100</v>
      </c>
      <c r="L36" s="52">
        <v>510</v>
      </c>
      <c r="M36" s="52">
        <v>5033</v>
      </c>
      <c r="N36" s="52">
        <v>5620</v>
      </c>
      <c r="O36" s="52">
        <v>50240</v>
      </c>
    </row>
    <row r="37" spans="1:15" x14ac:dyDescent="0.25">
      <c r="A37" s="52" t="s">
        <v>1513</v>
      </c>
      <c r="B37" s="52">
        <v>33</v>
      </c>
      <c r="C37" s="53">
        <v>630</v>
      </c>
      <c r="D37" s="54">
        <v>33</v>
      </c>
      <c r="E37" s="3" t="s">
        <v>31</v>
      </c>
      <c r="F37" s="52">
        <v>5033</v>
      </c>
      <c r="G37" s="3" t="s">
        <v>49</v>
      </c>
      <c r="H37" s="1" t="s">
        <v>1514</v>
      </c>
      <c r="I37" s="1"/>
      <c r="J37" s="1" t="s">
        <v>1515</v>
      </c>
      <c r="K37" s="52">
        <v>210100</v>
      </c>
      <c r="L37" s="52">
        <v>510</v>
      </c>
      <c r="M37" s="52">
        <v>5033</v>
      </c>
      <c r="N37" s="52">
        <v>5630</v>
      </c>
      <c r="O37" s="52">
        <v>50242</v>
      </c>
    </row>
    <row r="38" spans="1:15" ht="45" x14ac:dyDescent="0.25">
      <c r="A38" s="52" t="s">
        <v>1516</v>
      </c>
      <c r="B38" s="52">
        <v>33</v>
      </c>
      <c r="C38" s="53">
        <v>637</v>
      </c>
      <c r="D38" s="54">
        <v>33</v>
      </c>
      <c r="E38" s="3" t="s">
        <v>31</v>
      </c>
      <c r="F38" s="52">
        <v>5033</v>
      </c>
      <c r="G38" s="3" t="s">
        <v>49</v>
      </c>
      <c r="H38" s="1" t="s">
        <v>1517</v>
      </c>
      <c r="I38" s="1"/>
      <c r="J38" s="1" t="s">
        <v>1518</v>
      </c>
      <c r="K38" s="52">
        <v>210100</v>
      </c>
      <c r="L38" s="52">
        <v>510</v>
      </c>
      <c r="M38" s="52">
        <v>5033</v>
      </c>
      <c r="N38" s="52">
        <v>5637</v>
      </c>
      <c r="O38" s="52">
        <v>50243</v>
      </c>
    </row>
    <row r="39" spans="1:15" x14ac:dyDescent="0.25">
      <c r="A39" s="52" t="s">
        <v>1519</v>
      </c>
      <c r="B39" s="52">
        <v>33</v>
      </c>
      <c r="C39" s="53">
        <v>645</v>
      </c>
      <c r="D39" s="54">
        <v>33</v>
      </c>
      <c r="E39" s="3" t="s">
        <v>31</v>
      </c>
      <c r="F39" s="52">
        <v>5033</v>
      </c>
      <c r="G39" s="3" t="s">
        <v>49</v>
      </c>
      <c r="H39" s="1" t="s">
        <v>1520</v>
      </c>
      <c r="I39" s="59" t="s">
        <v>4709</v>
      </c>
      <c r="J39" s="1" t="s">
        <v>1521</v>
      </c>
      <c r="K39" s="52">
        <v>210100</v>
      </c>
      <c r="L39" s="52">
        <v>510</v>
      </c>
      <c r="M39" s="52">
        <v>5033</v>
      </c>
      <c r="N39" s="52">
        <v>5645</v>
      </c>
      <c r="O39" s="52">
        <v>50244</v>
      </c>
    </row>
    <row r="40" spans="1:15" x14ac:dyDescent="0.25">
      <c r="A40" s="52" t="s">
        <v>1522</v>
      </c>
      <c r="B40" s="52">
        <v>33</v>
      </c>
      <c r="C40" s="53">
        <v>685</v>
      </c>
      <c r="D40" s="54">
        <v>33</v>
      </c>
      <c r="E40" s="3" t="s">
        <v>31</v>
      </c>
      <c r="F40" s="52">
        <v>5033</v>
      </c>
      <c r="G40" s="3" t="s">
        <v>49</v>
      </c>
      <c r="H40" s="1" t="s">
        <v>1523</v>
      </c>
      <c r="I40" s="1"/>
      <c r="J40" s="1" t="s">
        <v>1524</v>
      </c>
      <c r="K40" s="52">
        <v>210100</v>
      </c>
      <c r="L40" s="52">
        <v>510</v>
      </c>
      <c r="M40" s="52">
        <v>5033</v>
      </c>
      <c r="N40" s="52">
        <v>5686</v>
      </c>
      <c r="O40" s="52">
        <v>50245</v>
      </c>
    </row>
    <row r="41" spans="1:15" x14ac:dyDescent="0.25">
      <c r="A41" s="52" t="s">
        <v>1525</v>
      </c>
      <c r="B41" s="52">
        <v>33</v>
      </c>
      <c r="C41" s="53">
        <v>690</v>
      </c>
      <c r="D41" s="54">
        <v>33</v>
      </c>
      <c r="E41" s="3" t="s">
        <v>31</v>
      </c>
      <c r="F41" s="52">
        <v>5033</v>
      </c>
      <c r="G41" s="3" t="s">
        <v>49</v>
      </c>
      <c r="H41" s="1" t="s">
        <v>1526</v>
      </c>
      <c r="I41" s="1"/>
      <c r="J41" s="1" t="s">
        <v>1527</v>
      </c>
      <c r="K41" s="52">
        <v>210100</v>
      </c>
      <c r="L41" s="52">
        <v>510</v>
      </c>
      <c r="M41" s="52">
        <v>5033</v>
      </c>
      <c r="N41" s="52">
        <v>5691</v>
      </c>
      <c r="O41" s="52">
        <v>50246</v>
      </c>
    </row>
    <row r="42" spans="1:15" ht="45" x14ac:dyDescent="0.25">
      <c r="A42" s="52" t="s">
        <v>1528</v>
      </c>
      <c r="B42" s="52">
        <v>33</v>
      </c>
      <c r="C42" s="53">
        <v>695</v>
      </c>
      <c r="D42" s="54">
        <v>33</v>
      </c>
      <c r="E42" s="3" t="s">
        <v>31</v>
      </c>
      <c r="F42" s="52">
        <v>5033</v>
      </c>
      <c r="G42" s="3" t="s">
        <v>49</v>
      </c>
      <c r="H42" s="1" t="s">
        <v>1529</v>
      </c>
      <c r="I42" s="1"/>
      <c r="J42" s="1" t="s">
        <v>1530</v>
      </c>
      <c r="K42" s="52">
        <v>210100</v>
      </c>
      <c r="L42" s="52">
        <v>510</v>
      </c>
      <c r="M42" s="52">
        <v>5033</v>
      </c>
      <c r="N42" s="52">
        <v>5695</v>
      </c>
      <c r="O42" s="52">
        <v>50247</v>
      </c>
    </row>
    <row r="43" spans="1:15" ht="45" x14ac:dyDescent="0.25">
      <c r="A43" s="12" t="s">
        <v>1531</v>
      </c>
      <c r="B43" s="12">
        <v>33</v>
      </c>
      <c r="C43" s="13">
        <v>700</v>
      </c>
      <c r="D43" s="14">
        <v>33</v>
      </c>
      <c r="E43" s="3" t="s">
        <v>31</v>
      </c>
      <c r="F43" s="12">
        <v>5033</v>
      </c>
      <c r="G43" s="3" t="s">
        <v>49</v>
      </c>
      <c r="H43" s="3" t="s">
        <v>1532</v>
      </c>
      <c r="I43" s="4" t="s">
        <v>5</v>
      </c>
      <c r="J43" s="3" t="s">
        <v>1533</v>
      </c>
      <c r="K43" s="12">
        <v>210100</v>
      </c>
      <c r="L43" s="12">
        <v>510</v>
      </c>
      <c r="M43" s="12">
        <v>5033</v>
      </c>
      <c r="N43" s="12">
        <v>5700</v>
      </c>
      <c r="O43" s="12">
        <v>50248</v>
      </c>
    </row>
    <row r="44" spans="1:15" x14ac:dyDescent="0.25">
      <c r="A44" s="52" t="s">
        <v>1534</v>
      </c>
      <c r="B44" s="52">
        <v>33</v>
      </c>
      <c r="C44" s="53">
        <v>745</v>
      </c>
      <c r="D44" s="54">
        <v>33</v>
      </c>
      <c r="E44" s="3" t="s">
        <v>31</v>
      </c>
      <c r="F44" s="52">
        <v>5033</v>
      </c>
      <c r="G44" s="3" t="s">
        <v>49</v>
      </c>
      <c r="H44" s="1" t="s">
        <v>1535</v>
      </c>
      <c r="I44" s="59" t="s">
        <v>4709</v>
      </c>
      <c r="J44" s="1" t="s">
        <v>1536</v>
      </c>
      <c r="K44" s="52">
        <v>210100</v>
      </c>
      <c r="L44" s="52">
        <v>510</v>
      </c>
      <c r="M44" s="52">
        <v>5033</v>
      </c>
      <c r="N44" s="52">
        <v>5745</v>
      </c>
      <c r="O44" s="52">
        <v>50249</v>
      </c>
    </row>
    <row r="45" spans="1:15" x14ac:dyDescent="0.25">
      <c r="A45" s="52" t="s">
        <v>1537</v>
      </c>
      <c r="B45" s="52">
        <v>33</v>
      </c>
      <c r="C45" s="53">
        <v>750</v>
      </c>
      <c r="D45" s="54">
        <v>33</v>
      </c>
      <c r="E45" s="3" t="s">
        <v>31</v>
      </c>
      <c r="F45" s="52">
        <v>5033</v>
      </c>
      <c r="G45" s="3" t="s">
        <v>49</v>
      </c>
      <c r="H45" s="1" t="s">
        <v>1538</v>
      </c>
      <c r="I45" s="59" t="s">
        <v>4709</v>
      </c>
      <c r="J45" s="1" t="s">
        <v>1539</v>
      </c>
      <c r="K45" s="52">
        <v>210100</v>
      </c>
      <c r="L45" s="52">
        <v>510</v>
      </c>
      <c r="M45" s="52">
        <v>5033</v>
      </c>
      <c r="N45" s="52">
        <v>5750</v>
      </c>
      <c r="O45" s="52">
        <v>50250</v>
      </c>
    </row>
    <row r="46" spans="1:15" x14ac:dyDescent="0.25">
      <c r="A46" s="52" t="s">
        <v>1540</v>
      </c>
      <c r="B46" s="52">
        <v>33</v>
      </c>
      <c r="C46" s="53">
        <v>795</v>
      </c>
      <c r="D46" s="54">
        <v>33</v>
      </c>
      <c r="E46" s="3" t="s">
        <v>31</v>
      </c>
      <c r="F46" s="52">
        <v>5033</v>
      </c>
      <c r="G46" s="3" t="s">
        <v>49</v>
      </c>
      <c r="H46" s="1" t="s">
        <v>1541</v>
      </c>
      <c r="I46" s="59" t="s">
        <v>4709</v>
      </c>
      <c r="J46" s="1" t="s">
        <v>1542</v>
      </c>
      <c r="K46" s="52">
        <v>210100</v>
      </c>
      <c r="L46" s="52">
        <v>510</v>
      </c>
      <c r="M46" s="52">
        <v>5033</v>
      </c>
      <c r="N46" s="52">
        <v>5795</v>
      </c>
      <c r="O46" s="52">
        <v>50251</v>
      </c>
    </row>
    <row r="47" spans="1:15" x14ac:dyDescent="0.25">
      <c r="A47" s="52" t="s">
        <v>1543</v>
      </c>
      <c r="B47" s="52">
        <v>33</v>
      </c>
      <c r="C47" s="53">
        <v>850</v>
      </c>
      <c r="D47" s="54">
        <v>33</v>
      </c>
      <c r="E47" s="3" t="s">
        <v>31</v>
      </c>
      <c r="F47" s="52">
        <v>5033</v>
      </c>
      <c r="G47" s="3" t="s">
        <v>49</v>
      </c>
      <c r="H47" s="1" t="s">
        <v>1544</v>
      </c>
      <c r="I47" s="1"/>
      <c r="J47" s="1" t="s">
        <v>1545</v>
      </c>
      <c r="K47" s="52">
        <v>210100</v>
      </c>
      <c r="L47" s="52">
        <v>510</v>
      </c>
      <c r="M47" s="52">
        <v>5033</v>
      </c>
      <c r="N47" s="52">
        <v>5850</v>
      </c>
      <c r="O47" s="52">
        <v>50252</v>
      </c>
    </row>
  </sheetData>
  <autoFilter ref="A19:O19"/>
  <sortState ref="A20:O47">
    <sortCondition ref="A20:A47"/>
  </sortState>
  <mergeCells count="4">
    <mergeCell ref="L14:O17"/>
    <mergeCell ref="A16:D16"/>
    <mergeCell ref="A18:D18"/>
    <mergeCell ref="K18:O18"/>
  </mergeCells>
  <conditionalFormatting sqref="I20:I47">
    <cfRule type="containsText" dxfId="40"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7.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1548</v>
      </c>
      <c r="B1" s="6"/>
      <c r="C1" s="6"/>
      <c r="D1" s="6"/>
    </row>
    <row r="2" spans="1:15" x14ac:dyDescent="0.25">
      <c r="A2" s="51" t="s">
        <v>1549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1550</v>
      </c>
      <c r="B20" s="52">
        <v>33</v>
      </c>
      <c r="C20" s="53" t="s">
        <v>18</v>
      </c>
      <c r="D20" s="54">
        <v>38</v>
      </c>
      <c r="E20" s="3" t="s">
        <v>31</v>
      </c>
      <c r="F20" s="52">
        <v>5038</v>
      </c>
      <c r="G20" s="3" t="s">
        <v>50</v>
      </c>
      <c r="H20" s="1" t="s">
        <v>1551</v>
      </c>
      <c r="I20" s="1"/>
      <c r="J20" s="1" t="s">
        <v>1552</v>
      </c>
      <c r="K20" s="52">
        <v>210100</v>
      </c>
      <c r="L20" s="52">
        <v>510</v>
      </c>
      <c r="M20" s="52">
        <v>5038</v>
      </c>
      <c r="N20" s="52">
        <v>5001</v>
      </c>
      <c r="O20" s="52">
        <v>50463</v>
      </c>
    </row>
    <row r="21" spans="1:15" x14ac:dyDescent="0.25">
      <c r="A21" s="52" t="s">
        <v>1553</v>
      </c>
      <c r="B21" s="52">
        <v>33</v>
      </c>
      <c r="C21" s="53" t="s">
        <v>21</v>
      </c>
      <c r="D21" s="54">
        <v>38</v>
      </c>
      <c r="E21" s="3" t="s">
        <v>31</v>
      </c>
      <c r="F21" s="52">
        <v>5038</v>
      </c>
      <c r="G21" s="3" t="s">
        <v>50</v>
      </c>
      <c r="H21" s="1" t="s">
        <v>1554</v>
      </c>
      <c r="I21" s="1"/>
      <c r="J21" s="1" t="s">
        <v>1555</v>
      </c>
      <c r="K21" s="52">
        <v>210100</v>
      </c>
      <c r="L21" s="52">
        <v>510</v>
      </c>
      <c r="M21" s="52">
        <v>5038</v>
      </c>
      <c r="N21" s="52">
        <v>5002</v>
      </c>
      <c r="O21" s="52">
        <v>50464</v>
      </c>
    </row>
    <row r="22" spans="1:15" x14ac:dyDescent="0.25">
      <c r="A22" s="52" t="s">
        <v>1553</v>
      </c>
      <c r="B22" s="52">
        <v>33</v>
      </c>
      <c r="C22" s="53" t="s">
        <v>21</v>
      </c>
      <c r="D22" s="54">
        <v>38</v>
      </c>
      <c r="E22" s="3" t="s">
        <v>31</v>
      </c>
      <c r="F22" s="55">
        <v>5038</v>
      </c>
      <c r="G22" s="3" t="s">
        <v>1548</v>
      </c>
      <c r="H22" s="56" t="s">
        <v>1577</v>
      </c>
      <c r="I22" s="3"/>
      <c r="J22" s="3" t="s">
        <v>1578</v>
      </c>
      <c r="K22" s="55">
        <v>210100</v>
      </c>
      <c r="L22" s="55">
        <v>510</v>
      </c>
      <c r="M22" s="55">
        <v>5038</v>
      </c>
      <c r="N22" s="57">
        <v>5510</v>
      </c>
      <c r="O22" s="58">
        <v>51401</v>
      </c>
    </row>
    <row r="23" spans="1:15" x14ac:dyDescent="0.25">
      <c r="A23" s="52" t="s">
        <v>1553</v>
      </c>
      <c r="B23" s="52">
        <v>33</v>
      </c>
      <c r="C23" s="53" t="s">
        <v>21</v>
      </c>
      <c r="D23" s="54">
        <v>38</v>
      </c>
      <c r="E23" s="3" t="s">
        <v>31</v>
      </c>
      <c r="F23" s="55">
        <v>5038</v>
      </c>
      <c r="G23" s="3" t="s">
        <v>1548</v>
      </c>
      <c r="H23" s="56" t="s">
        <v>1579</v>
      </c>
      <c r="I23" s="3"/>
      <c r="J23" s="3" t="s">
        <v>1580</v>
      </c>
      <c r="K23" s="55">
        <v>210100</v>
      </c>
      <c r="L23" s="55">
        <v>510</v>
      </c>
      <c r="M23" s="55">
        <v>5038</v>
      </c>
      <c r="N23" s="57">
        <v>5515</v>
      </c>
      <c r="O23" s="58">
        <v>51402</v>
      </c>
    </row>
    <row r="24" spans="1:15" x14ac:dyDescent="0.25">
      <c r="A24" s="52" t="s">
        <v>1553</v>
      </c>
      <c r="B24" s="52">
        <v>33</v>
      </c>
      <c r="C24" s="53" t="s">
        <v>21</v>
      </c>
      <c r="D24" s="54">
        <v>38</v>
      </c>
      <c r="E24" s="3" t="s">
        <v>31</v>
      </c>
      <c r="F24" s="55">
        <v>5038</v>
      </c>
      <c r="G24" s="3" t="s">
        <v>1548</v>
      </c>
      <c r="H24" s="56" t="s">
        <v>1581</v>
      </c>
      <c r="I24" s="3"/>
      <c r="J24" s="3" t="s">
        <v>1582</v>
      </c>
      <c r="K24" s="55">
        <v>210100</v>
      </c>
      <c r="L24" s="55">
        <v>510</v>
      </c>
      <c r="M24" s="55">
        <v>5038</v>
      </c>
      <c r="N24" s="57">
        <v>5525</v>
      </c>
      <c r="O24" s="58">
        <v>51403</v>
      </c>
    </row>
    <row r="25" spans="1:15" x14ac:dyDescent="0.25">
      <c r="A25" s="52" t="s">
        <v>1553</v>
      </c>
      <c r="B25" s="52">
        <v>33</v>
      </c>
      <c r="C25" s="53" t="s">
        <v>21</v>
      </c>
      <c r="D25" s="54">
        <v>38</v>
      </c>
      <c r="E25" s="3" t="s">
        <v>31</v>
      </c>
      <c r="F25" s="55">
        <v>5038</v>
      </c>
      <c r="G25" s="3" t="s">
        <v>1548</v>
      </c>
      <c r="H25" s="56" t="s">
        <v>1583</v>
      </c>
      <c r="I25" s="3"/>
      <c r="J25" s="3" t="s">
        <v>1584</v>
      </c>
      <c r="K25" s="55">
        <v>210100</v>
      </c>
      <c r="L25" s="55">
        <v>510</v>
      </c>
      <c r="M25" s="55">
        <v>5038</v>
      </c>
      <c r="N25" s="57">
        <v>5530</v>
      </c>
      <c r="O25" s="58">
        <v>51404</v>
      </c>
    </row>
    <row r="26" spans="1:15" x14ac:dyDescent="0.25">
      <c r="A26" s="52" t="s">
        <v>1553</v>
      </c>
      <c r="B26" s="52">
        <v>33</v>
      </c>
      <c r="C26" s="53" t="s">
        <v>21</v>
      </c>
      <c r="D26" s="54">
        <v>38</v>
      </c>
      <c r="E26" s="3" t="s">
        <v>31</v>
      </c>
      <c r="F26" s="55">
        <v>5038</v>
      </c>
      <c r="G26" s="3" t="s">
        <v>1548</v>
      </c>
      <c r="H26" s="56" t="s">
        <v>1624</v>
      </c>
      <c r="I26" s="3"/>
      <c r="J26" s="3" t="s">
        <v>1625</v>
      </c>
      <c r="K26" s="55">
        <v>210100</v>
      </c>
      <c r="L26" s="55">
        <v>510</v>
      </c>
      <c r="M26" s="55">
        <v>5038</v>
      </c>
      <c r="N26" s="60">
        <v>5900</v>
      </c>
      <c r="O26" s="58">
        <v>51405</v>
      </c>
    </row>
    <row r="27" spans="1:15" x14ac:dyDescent="0.25">
      <c r="A27" s="52" t="s">
        <v>1556</v>
      </c>
      <c r="B27" s="52">
        <v>33</v>
      </c>
      <c r="C27" s="53" t="s">
        <v>22</v>
      </c>
      <c r="D27" s="54">
        <v>38</v>
      </c>
      <c r="E27" s="3" t="s">
        <v>31</v>
      </c>
      <c r="F27" s="52">
        <v>5038</v>
      </c>
      <c r="G27" s="3" t="s">
        <v>50</v>
      </c>
      <c r="H27" s="1" t="s">
        <v>1557</v>
      </c>
      <c r="I27" s="1"/>
      <c r="J27" s="1" t="s">
        <v>1558</v>
      </c>
      <c r="K27" s="52">
        <v>210100</v>
      </c>
      <c r="L27" s="52">
        <v>510</v>
      </c>
      <c r="M27" s="52">
        <v>5038</v>
      </c>
      <c r="N27" s="52">
        <v>5010</v>
      </c>
      <c r="O27" s="52">
        <v>50465</v>
      </c>
    </row>
    <row r="28" spans="1:15" x14ac:dyDescent="0.25">
      <c r="A28" s="52" t="s">
        <v>1559</v>
      </c>
      <c r="B28" s="52">
        <v>33</v>
      </c>
      <c r="C28" s="53" t="s">
        <v>23</v>
      </c>
      <c r="D28" s="54">
        <v>38</v>
      </c>
      <c r="E28" s="3" t="s">
        <v>31</v>
      </c>
      <c r="F28" s="52">
        <v>5038</v>
      </c>
      <c r="G28" s="3" t="s">
        <v>50</v>
      </c>
      <c r="H28" s="1" t="s">
        <v>1560</v>
      </c>
      <c r="I28" s="1"/>
      <c r="J28" s="1" t="s">
        <v>1561</v>
      </c>
      <c r="K28" s="52">
        <v>210100</v>
      </c>
      <c r="L28" s="52">
        <v>510</v>
      </c>
      <c r="M28" s="52">
        <v>5038</v>
      </c>
      <c r="N28" s="52">
        <v>5030</v>
      </c>
      <c r="O28" s="52">
        <v>50466</v>
      </c>
    </row>
    <row r="29" spans="1:15" x14ac:dyDescent="0.25">
      <c r="A29" s="52" t="s">
        <v>1562</v>
      </c>
      <c r="B29" s="52">
        <v>33</v>
      </c>
      <c r="C29" s="53" t="s">
        <v>24</v>
      </c>
      <c r="D29" s="54">
        <v>38</v>
      </c>
      <c r="E29" s="3" t="s">
        <v>31</v>
      </c>
      <c r="F29" s="52">
        <v>5038</v>
      </c>
      <c r="G29" s="3" t="s">
        <v>50</v>
      </c>
      <c r="H29" s="1" t="s">
        <v>1563</v>
      </c>
      <c r="I29" s="1"/>
      <c r="J29" s="1" t="s">
        <v>1564</v>
      </c>
      <c r="K29" s="52">
        <v>210100</v>
      </c>
      <c r="L29" s="52">
        <v>510</v>
      </c>
      <c r="M29" s="52">
        <v>5038</v>
      </c>
      <c r="N29" s="52">
        <v>5035</v>
      </c>
      <c r="O29" s="52">
        <v>50467</v>
      </c>
    </row>
    <row r="30" spans="1:15" x14ac:dyDescent="0.25">
      <c r="A30" s="52" t="s">
        <v>1565</v>
      </c>
      <c r="B30" s="52">
        <v>33</v>
      </c>
      <c r="C30" s="53" t="s">
        <v>25</v>
      </c>
      <c r="D30" s="54">
        <v>38</v>
      </c>
      <c r="E30" s="3" t="s">
        <v>31</v>
      </c>
      <c r="F30" s="52">
        <v>5038</v>
      </c>
      <c r="G30" s="3" t="s">
        <v>50</v>
      </c>
      <c r="H30" s="1" t="s">
        <v>1566</v>
      </c>
      <c r="I30" s="1"/>
      <c r="J30" s="1" t="s">
        <v>1567</v>
      </c>
      <c r="K30" s="52">
        <v>210100</v>
      </c>
      <c r="L30" s="52">
        <v>510</v>
      </c>
      <c r="M30" s="52">
        <v>5038</v>
      </c>
      <c r="N30" s="52">
        <v>5040</v>
      </c>
      <c r="O30" s="52">
        <v>50468</v>
      </c>
    </row>
    <row r="31" spans="1:15" x14ac:dyDescent="0.25">
      <c r="A31" s="52" t="s">
        <v>1568</v>
      </c>
      <c r="B31" s="52">
        <v>33</v>
      </c>
      <c r="C31" s="53">
        <v>200</v>
      </c>
      <c r="D31" s="54">
        <v>38</v>
      </c>
      <c r="E31" s="3" t="s">
        <v>31</v>
      </c>
      <c r="F31" s="52">
        <v>5038</v>
      </c>
      <c r="G31" s="3" t="s">
        <v>50</v>
      </c>
      <c r="H31" s="1" t="s">
        <v>1569</v>
      </c>
      <c r="I31" s="1"/>
      <c r="J31" s="1" t="s">
        <v>1570</v>
      </c>
      <c r="K31" s="52">
        <v>210100</v>
      </c>
      <c r="L31" s="52">
        <v>510</v>
      </c>
      <c r="M31" s="52">
        <v>5038</v>
      </c>
      <c r="N31" s="52">
        <v>5200</v>
      </c>
      <c r="O31" s="52">
        <v>50469</v>
      </c>
    </row>
    <row r="32" spans="1:15" x14ac:dyDescent="0.25">
      <c r="A32" s="52" t="s">
        <v>1568</v>
      </c>
      <c r="B32" s="52">
        <v>33</v>
      </c>
      <c r="C32" s="53">
        <v>200</v>
      </c>
      <c r="D32" s="54">
        <v>38</v>
      </c>
      <c r="E32" s="3" t="s">
        <v>31</v>
      </c>
      <c r="F32" s="55">
        <v>5038</v>
      </c>
      <c r="G32" s="3" t="s">
        <v>1548</v>
      </c>
      <c r="H32" s="56" t="s">
        <v>1571</v>
      </c>
      <c r="I32" s="3"/>
      <c r="J32" s="3" t="s">
        <v>1572</v>
      </c>
      <c r="K32" s="55">
        <v>210100</v>
      </c>
      <c r="L32" s="55">
        <v>510</v>
      </c>
      <c r="M32" s="55">
        <v>5038</v>
      </c>
      <c r="N32" s="57">
        <v>5201</v>
      </c>
      <c r="O32" s="58">
        <v>51398</v>
      </c>
    </row>
    <row r="33" spans="1:15" x14ac:dyDescent="0.25">
      <c r="A33" s="52" t="s">
        <v>1568</v>
      </c>
      <c r="B33" s="52">
        <v>33</v>
      </c>
      <c r="C33" s="53">
        <v>200</v>
      </c>
      <c r="D33" s="54">
        <v>38</v>
      </c>
      <c r="E33" s="3" t="s">
        <v>31</v>
      </c>
      <c r="F33" s="55">
        <v>5038</v>
      </c>
      <c r="G33" s="3" t="s">
        <v>1548</v>
      </c>
      <c r="H33" s="56" t="s">
        <v>1573</v>
      </c>
      <c r="I33" s="3"/>
      <c r="J33" s="3" t="s">
        <v>1574</v>
      </c>
      <c r="K33" s="55">
        <v>210100</v>
      </c>
      <c r="L33" s="55">
        <v>510</v>
      </c>
      <c r="M33" s="55">
        <v>5038</v>
      </c>
      <c r="N33" s="57">
        <v>5202</v>
      </c>
      <c r="O33" s="58">
        <v>51399</v>
      </c>
    </row>
    <row r="34" spans="1:15" x14ac:dyDescent="0.25">
      <c r="A34" s="52" t="s">
        <v>1568</v>
      </c>
      <c r="B34" s="52">
        <v>33</v>
      </c>
      <c r="C34" s="53">
        <v>200</v>
      </c>
      <c r="D34" s="54">
        <v>38</v>
      </c>
      <c r="E34" s="3" t="s">
        <v>31</v>
      </c>
      <c r="F34" s="55">
        <v>5038</v>
      </c>
      <c r="G34" s="3" t="s">
        <v>1548</v>
      </c>
      <c r="H34" s="56" t="s">
        <v>1575</v>
      </c>
      <c r="I34" s="3"/>
      <c r="J34" s="3" t="s">
        <v>1576</v>
      </c>
      <c r="K34" s="55">
        <v>210100</v>
      </c>
      <c r="L34" s="55">
        <v>510</v>
      </c>
      <c r="M34" s="55">
        <v>5038</v>
      </c>
      <c r="N34" s="57">
        <v>5374</v>
      </c>
      <c r="O34" s="58">
        <v>51400</v>
      </c>
    </row>
    <row r="35" spans="1:15" x14ac:dyDescent="0.25">
      <c r="A35" s="52" t="s">
        <v>1585</v>
      </c>
      <c r="B35" s="52">
        <v>33</v>
      </c>
      <c r="C35" s="53">
        <v>610</v>
      </c>
      <c r="D35" s="54">
        <v>38</v>
      </c>
      <c r="E35" s="3" t="s">
        <v>31</v>
      </c>
      <c r="F35" s="52">
        <v>5038</v>
      </c>
      <c r="G35" s="3" t="s">
        <v>50</v>
      </c>
      <c r="H35" s="1" t="s">
        <v>1586</v>
      </c>
      <c r="I35" s="1"/>
      <c r="J35" s="1" t="s">
        <v>1587</v>
      </c>
      <c r="K35" s="52">
        <v>210100</v>
      </c>
      <c r="L35" s="52">
        <v>510</v>
      </c>
      <c r="M35" s="52">
        <v>5038</v>
      </c>
      <c r="N35" s="52">
        <v>5610</v>
      </c>
      <c r="O35" s="52">
        <v>50470</v>
      </c>
    </row>
    <row r="36" spans="1:15" x14ac:dyDescent="0.25">
      <c r="A36" s="52" t="s">
        <v>1588</v>
      </c>
      <c r="B36" s="52">
        <v>33</v>
      </c>
      <c r="C36" s="53">
        <v>620</v>
      </c>
      <c r="D36" s="54">
        <v>38</v>
      </c>
      <c r="E36" s="3" t="s">
        <v>31</v>
      </c>
      <c r="F36" s="52">
        <v>5038</v>
      </c>
      <c r="G36" s="3" t="s">
        <v>50</v>
      </c>
      <c r="H36" s="1" t="s">
        <v>1589</v>
      </c>
      <c r="I36" s="1"/>
      <c r="J36" s="1" t="s">
        <v>1590</v>
      </c>
      <c r="K36" s="52">
        <v>210100</v>
      </c>
      <c r="L36" s="52">
        <v>510</v>
      </c>
      <c r="M36" s="52">
        <v>5038</v>
      </c>
      <c r="N36" s="52">
        <v>5620</v>
      </c>
      <c r="O36" s="52">
        <v>50471</v>
      </c>
    </row>
    <row r="37" spans="1:15" x14ac:dyDescent="0.25">
      <c r="A37" s="52" t="s">
        <v>1591</v>
      </c>
      <c r="B37" s="52">
        <v>33</v>
      </c>
      <c r="C37" s="53">
        <v>630</v>
      </c>
      <c r="D37" s="54">
        <v>38</v>
      </c>
      <c r="E37" s="3" t="s">
        <v>31</v>
      </c>
      <c r="F37" s="52">
        <v>5038</v>
      </c>
      <c r="G37" s="3" t="s">
        <v>50</v>
      </c>
      <c r="H37" s="1" t="s">
        <v>1592</v>
      </c>
      <c r="I37" s="1"/>
      <c r="J37" s="1" t="s">
        <v>1593</v>
      </c>
      <c r="K37" s="52">
        <v>210100</v>
      </c>
      <c r="L37" s="52">
        <v>510</v>
      </c>
      <c r="M37" s="52">
        <v>5038</v>
      </c>
      <c r="N37" s="52">
        <v>5630</v>
      </c>
      <c r="O37" s="52">
        <v>50473</v>
      </c>
    </row>
    <row r="38" spans="1:15" ht="45" x14ac:dyDescent="0.25">
      <c r="A38" s="52" t="s">
        <v>1594</v>
      </c>
      <c r="B38" s="52">
        <v>33</v>
      </c>
      <c r="C38" s="53">
        <v>637</v>
      </c>
      <c r="D38" s="54">
        <v>38</v>
      </c>
      <c r="E38" s="3" t="s">
        <v>31</v>
      </c>
      <c r="F38" s="52">
        <v>5038</v>
      </c>
      <c r="G38" s="3" t="s">
        <v>50</v>
      </c>
      <c r="H38" s="1" t="s">
        <v>1595</v>
      </c>
      <c r="I38" s="1"/>
      <c r="J38" s="1" t="s">
        <v>1596</v>
      </c>
      <c r="K38" s="52">
        <v>210100</v>
      </c>
      <c r="L38" s="52">
        <v>510</v>
      </c>
      <c r="M38" s="52">
        <v>5038</v>
      </c>
      <c r="N38" s="52">
        <v>5637</v>
      </c>
      <c r="O38" s="52">
        <v>50474</v>
      </c>
    </row>
    <row r="39" spans="1:15" x14ac:dyDescent="0.25">
      <c r="A39" s="52" t="s">
        <v>1597</v>
      </c>
      <c r="B39" s="52">
        <v>33</v>
      </c>
      <c r="C39" s="53">
        <v>645</v>
      </c>
      <c r="D39" s="54">
        <v>38</v>
      </c>
      <c r="E39" s="3" t="s">
        <v>31</v>
      </c>
      <c r="F39" s="52">
        <v>5038</v>
      </c>
      <c r="G39" s="3" t="s">
        <v>50</v>
      </c>
      <c r="H39" s="1" t="s">
        <v>1598</v>
      </c>
      <c r="I39" s="59" t="s">
        <v>4709</v>
      </c>
      <c r="J39" s="1" t="s">
        <v>1599</v>
      </c>
      <c r="K39" s="52">
        <v>210100</v>
      </c>
      <c r="L39" s="52">
        <v>510</v>
      </c>
      <c r="M39" s="52">
        <v>5038</v>
      </c>
      <c r="N39" s="52">
        <v>5645</v>
      </c>
      <c r="O39" s="52">
        <v>50475</v>
      </c>
    </row>
    <row r="40" spans="1:15" x14ac:dyDescent="0.25">
      <c r="A40" s="52" t="s">
        <v>1600</v>
      </c>
      <c r="B40" s="52">
        <v>33</v>
      </c>
      <c r="C40" s="53">
        <v>685</v>
      </c>
      <c r="D40" s="54">
        <v>38</v>
      </c>
      <c r="E40" s="3" t="s">
        <v>31</v>
      </c>
      <c r="F40" s="52">
        <v>5038</v>
      </c>
      <c r="G40" s="3" t="s">
        <v>50</v>
      </c>
      <c r="H40" s="1" t="s">
        <v>1601</v>
      </c>
      <c r="I40" s="1"/>
      <c r="J40" s="1" t="s">
        <v>1602</v>
      </c>
      <c r="K40" s="52">
        <v>210100</v>
      </c>
      <c r="L40" s="52">
        <v>510</v>
      </c>
      <c r="M40" s="52">
        <v>5038</v>
      </c>
      <c r="N40" s="52">
        <v>5686</v>
      </c>
      <c r="O40" s="52">
        <v>50476</v>
      </c>
    </row>
    <row r="41" spans="1:15" x14ac:dyDescent="0.25">
      <c r="A41" s="52" t="s">
        <v>1603</v>
      </c>
      <c r="B41" s="52">
        <v>33</v>
      </c>
      <c r="C41" s="53">
        <v>690</v>
      </c>
      <c r="D41" s="54">
        <v>38</v>
      </c>
      <c r="E41" s="3" t="s">
        <v>31</v>
      </c>
      <c r="F41" s="52">
        <v>5038</v>
      </c>
      <c r="G41" s="3" t="s">
        <v>50</v>
      </c>
      <c r="H41" s="1" t="s">
        <v>1604</v>
      </c>
      <c r="I41" s="1"/>
      <c r="J41" s="1" t="s">
        <v>1605</v>
      </c>
      <c r="K41" s="52">
        <v>210100</v>
      </c>
      <c r="L41" s="52">
        <v>510</v>
      </c>
      <c r="M41" s="52">
        <v>5038</v>
      </c>
      <c r="N41" s="52">
        <v>5691</v>
      </c>
      <c r="O41" s="52">
        <v>50477</v>
      </c>
    </row>
    <row r="42" spans="1:15" x14ac:dyDescent="0.25">
      <c r="A42" s="52" t="s">
        <v>1606</v>
      </c>
      <c r="B42" s="52">
        <v>33</v>
      </c>
      <c r="C42" s="53">
        <v>695</v>
      </c>
      <c r="D42" s="54">
        <v>38</v>
      </c>
      <c r="E42" s="3" t="s">
        <v>31</v>
      </c>
      <c r="F42" s="52">
        <v>5038</v>
      </c>
      <c r="G42" s="3" t="s">
        <v>50</v>
      </c>
      <c r="H42" s="1" t="s">
        <v>1607</v>
      </c>
      <c r="I42" s="1"/>
      <c r="J42" s="1" t="s">
        <v>1608</v>
      </c>
      <c r="K42" s="52">
        <v>210100</v>
      </c>
      <c r="L42" s="52">
        <v>510</v>
      </c>
      <c r="M42" s="52">
        <v>5038</v>
      </c>
      <c r="N42" s="52">
        <v>5695</v>
      </c>
      <c r="O42" s="52">
        <v>50478</v>
      </c>
    </row>
    <row r="43" spans="1:15" ht="45" x14ac:dyDescent="0.25">
      <c r="A43" s="12" t="s">
        <v>1609</v>
      </c>
      <c r="B43" s="12">
        <v>33</v>
      </c>
      <c r="C43" s="13">
        <v>700</v>
      </c>
      <c r="D43" s="14">
        <v>38</v>
      </c>
      <c r="E43" s="3" t="s">
        <v>31</v>
      </c>
      <c r="F43" s="12">
        <v>5038</v>
      </c>
      <c r="G43" s="3" t="s">
        <v>50</v>
      </c>
      <c r="H43" s="3" t="s">
        <v>1610</v>
      </c>
      <c r="I43" s="4" t="s">
        <v>5</v>
      </c>
      <c r="J43" s="3" t="s">
        <v>1611</v>
      </c>
      <c r="K43" s="12">
        <v>210100</v>
      </c>
      <c r="L43" s="12">
        <v>510</v>
      </c>
      <c r="M43" s="12">
        <v>5038</v>
      </c>
      <c r="N43" s="12">
        <v>5700</v>
      </c>
      <c r="O43" s="12">
        <v>50479</v>
      </c>
    </row>
    <row r="44" spans="1:15" x14ac:dyDescent="0.25">
      <c r="A44" s="52" t="s">
        <v>1612</v>
      </c>
      <c r="B44" s="52">
        <v>33</v>
      </c>
      <c r="C44" s="53">
        <v>745</v>
      </c>
      <c r="D44" s="54">
        <v>38</v>
      </c>
      <c r="E44" s="3" t="s">
        <v>31</v>
      </c>
      <c r="F44" s="52">
        <v>5038</v>
      </c>
      <c r="G44" s="3" t="s">
        <v>50</v>
      </c>
      <c r="H44" s="1" t="s">
        <v>1613</v>
      </c>
      <c r="I44" s="59" t="s">
        <v>4709</v>
      </c>
      <c r="J44" s="1" t="s">
        <v>1614</v>
      </c>
      <c r="K44" s="52">
        <v>210100</v>
      </c>
      <c r="L44" s="52">
        <v>510</v>
      </c>
      <c r="M44" s="52">
        <v>5038</v>
      </c>
      <c r="N44" s="52">
        <v>5745</v>
      </c>
      <c r="O44" s="52">
        <v>50480</v>
      </c>
    </row>
    <row r="45" spans="1:15" x14ac:dyDescent="0.25">
      <c r="A45" s="52" t="s">
        <v>1615</v>
      </c>
      <c r="B45" s="52">
        <v>33</v>
      </c>
      <c r="C45" s="53">
        <v>750</v>
      </c>
      <c r="D45" s="54">
        <v>38</v>
      </c>
      <c r="E45" s="3" t="s">
        <v>31</v>
      </c>
      <c r="F45" s="52">
        <v>5038</v>
      </c>
      <c r="G45" s="3" t="s">
        <v>50</v>
      </c>
      <c r="H45" s="1" t="s">
        <v>1616</v>
      </c>
      <c r="I45" s="59" t="s">
        <v>4709</v>
      </c>
      <c r="J45" s="1" t="s">
        <v>1617</v>
      </c>
      <c r="K45" s="52">
        <v>210100</v>
      </c>
      <c r="L45" s="52">
        <v>510</v>
      </c>
      <c r="M45" s="52">
        <v>5038</v>
      </c>
      <c r="N45" s="52">
        <v>5750</v>
      </c>
      <c r="O45" s="52">
        <v>50481</v>
      </c>
    </row>
    <row r="46" spans="1:15" x14ac:dyDescent="0.25">
      <c r="A46" s="52" t="s">
        <v>1618</v>
      </c>
      <c r="B46" s="52">
        <v>33</v>
      </c>
      <c r="C46" s="53">
        <v>795</v>
      </c>
      <c r="D46" s="54">
        <v>38</v>
      </c>
      <c r="E46" s="3" t="s">
        <v>31</v>
      </c>
      <c r="F46" s="52">
        <v>5038</v>
      </c>
      <c r="G46" s="3" t="s">
        <v>50</v>
      </c>
      <c r="H46" s="1" t="s">
        <v>1619</v>
      </c>
      <c r="I46" s="59" t="s">
        <v>4709</v>
      </c>
      <c r="J46" s="1" t="s">
        <v>1620</v>
      </c>
      <c r="K46" s="52">
        <v>210100</v>
      </c>
      <c r="L46" s="52">
        <v>510</v>
      </c>
      <c r="M46" s="52">
        <v>5038</v>
      </c>
      <c r="N46" s="52">
        <v>5795</v>
      </c>
      <c r="O46" s="52">
        <v>50482</v>
      </c>
    </row>
    <row r="47" spans="1:15" x14ac:dyDescent="0.25">
      <c r="A47" s="52" t="s">
        <v>1621</v>
      </c>
      <c r="B47" s="52">
        <v>33</v>
      </c>
      <c r="C47" s="53">
        <v>850</v>
      </c>
      <c r="D47" s="54">
        <v>38</v>
      </c>
      <c r="E47" s="3" t="s">
        <v>31</v>
      </c>
      <c r="F47" s="52">
        <v>5038</v>
      </c>
      <c r="G47" s="3" t="s">
        <v>50</v>
      </c>
      <c r="H47" s="1" t="s">
        <v>1622</v>
      </c>
      <c r="I47" s="1"/>
      <c r="J47" s="1" t="s">
        <v>1623</v>
      </c>
      <c r="K47" s="52">
        <v>210100</v>
      </c>
      <c r="L47" s="52">
        <v>510</v>
      </c>
      <c r="M47" s="52">
        <v>5038</v>
      </c>
      <c r="N47" s="52">
        <v>5850</v>
      </c>
      <c r="O47" s="52">
        <v>50483</v>
      </c>
    </row>
  </sheetData>
  <autoFilter ref="A19:O19"/>
  <sortState ref="A20:O47">
    <sortCondition ref="A20:A47"/>
  </sortState>
  <mergeCells count="4">
    <mergeCell ref="L14:O17"/>
    <mergeCell ref="A16:D16"/>
    <mergeCell ref="A18:D18"/>
    <mergeCell ref="K18:O18"/>
  </mergeCells>
  <conditionalFormatting sqref="I20:I47">
    <cfRule type="containsText" dxfId="39"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1626</v>
      </c>
      <c r="B1" s="6"/>
      <c r="C1" s="6"/>
      <c r="D1" s="6"/>
    </row>
    <row r="2" spans="1:15" x14ac:dyDescent="0.25">
      <c r="A2" s="51" t="s">
        <v>1627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1628</v>
      </c>
      <c r="B20" s="52">
        <v>33</v>
      </c>
      <c r="C20" s="53" t="s">
        <v>18</v>
      </c>
      <c r="D20" s="54">
        <v>40</v>
      </c>
      <c r="E20" s="3" t="s">
        <v>31</v>
      </c>
      <c r="F20" s="52">
        <v>5040</v>
      </c>
      <c r="G20" s="3" t="s">
        <v>51</v>
      </c>
      <c r="H20" s="1" t="s">
        <v>1629</v>
      </c>
      <c r="I20" s="1"/>
      <c r="J20" s="1" t="s">
        <v>1630</v>
      </c>
      <c r="K20" s="52">
        <v>210100</v>
      </c>
      <c r="L20" s="52">
        <v>510</v>
      </c>
      <c r="M20" s="52">
        <v>5040</v>
      </c>
      <c r="N20" s="52">
        <v>5001</v>
      </c>
      <c r="O20" s="52">
        <v>50316</v>
      </c>
    </row>
    <row r="21" spans="1:15" x14ac:dyDescent="0.25">
      <c r="A21" s="52" t="s">
        <v>1631</v>
      </c>
      <c r="B21" s="52">
        <v>33</v>
      </c>
      <c r="C21" s="53" t="s">
        <v>21</v>
      </c>
      <c r="D21" s="54">
        <v>40</v>
      </c>
      <c r="E21" s="3" t="s">
        <v>31</v>
      </c>
      <c r="F21" s="52">
        <v>5040</v>
      </c>
      <c r="G21" s="3" t="s">
        <v>51</v>
      </c>
      <c r="H21" s="1" t="s">
        <v>1632</v>
      </c>
      <c r="I21" s="1"/>
      <c r="J21" s="1" t="s">
        <v>1633</v>
      </c>
      <c r="K21" s="52">
        <v>210100</v>
      </c>
      <c r="L21" s="52">
        <v>510</v>
      </c>
      <c r="M21" s="52">
        <v>5040</v>
      </c>
      <c r="N21" s="52">
        <v>5002</v>
      </c>
      <c r="O21" s="52">
        <v>50317</v>
      </c>
    </row>
    <row r="22" spans="1:15" x14ac:dyDescent="0.25">
      <c r="A22" s="52" t="s">
        <v>1631</v>
      </c>
      <c r="B22" s="52">
        <v>33</v>
      </c>
      <c r="C22" s="53" t="s">
        <v>21</v>
      </c>
      <c r="D22" s="54">
        <v>40</v>
      </c>
      <c r="E22" s="3" t="s">
        <v>31</v>
      </c>
      <c r="F22" s="55">
        <v>5040</v>
      </c>
      <c r="G22" s="3" t="s">
        <v>1626</v>
      </c>
      <c r="H22" s="56" t="s">
        <v>1655</v>
      </c>
      <c r="I22" s="3"/>
      <c r="J22" s="3" t="s">
        <v>1656</v>
      </c>
      <c r="K22" s="55">
        <v>210100</v>
      </c>
      <c r="L22" s="55">
        <v>510</v>
      </c>
      <c r="M22" s="55">
        <v>5040</v>
      </c>
      <c r="N22" s="57">
        <v>5510</v>
      </c>
      <c r="O22" s="58">
        <v>51409</v>
      </c>
    </row>
    <row r="23" spans="1:15" x14ac:dyDescent="0.25">
      <c r="A23" s="52" t="s">
        <v>1631</v>
      </c>
      <c r="B23" s="52">
        <v>33</v>
      </c>
      <c r="C23" s="53" t="s">
        <v>21</v>
      </c>
      <c r="D23" s="54">
        <v>40</v>
      </c>
      <c r="E23" s="3" t="s">
        <v>31</v>
      </c>
      <c r="F23" s="55">
        <v>5040</v>
      </c>
      <c r="G23" s="3" t="s">
        <v>1626</v>
      </c>
      <c r="H23" s="56" t="s">
        <v>1657</v>
      </c>
      <c r="I23" s="3"/>
      <c r="J23" s="3" t="s">
        <v>1658</v>
      </c>
      <c r="K23" s="55">
        <v>210100</v>
      </c>
      <c r="L23" s="55">
        <v>510</v>
      </c>
      <c r="M23" s="55">
        <v>5040</v>
      </c>
      <c r="N23" s="57">
        <v>5515</v>
      </c>
      <c r="O23" s="58">
        <v>51410</v>
      </c>
    </row>
    <row r="24" spans="1:15" x14ac:dyDescent="0.25">
      <c r="A24" s="52" t="s">
        <v>1631</v>
      </c>
      <c r="B24" s="52">
        <v>33</v>
      </c>
      <c r="C24" s="53" t="s">
        <v>21</v>
      </c>
      <c r="D24" s="54">
        <v>40</v>
      </c>
      <c r="E24" s="3" t="s">
        <v>31</v>
      </c>
      <c r="F24" s="55">
        <v>5040</v>
      </c>
      <c r="G24" s="3" t="s">
        <v>1626</v>
      </c>
      <c r="H24" s="56" t="s">
        <v>1659</v>
      </c>
      <c r="I24" s="3"/>
      <c r="J24" s="3" t="s">
        <v>1660</v>
      </c>
      <c r="K24" s="55">
        <v>210100</v>
      </c>
      <c r="L24" s="55">
        <v>510</v>
      </c>
      <c r="M24" s="55">
        <v>5040</v>
      </c>
      <c r="N24" s="57">
        <v>5525</v>
      </c>
      <c r="O24" s="58">
        <v>51411</v>
      </c>
    </row>
    <row r="25" spans="1:15" x14ac:dyDescent="0.25">
      <c r="A25" s="52" t="s">
        <v>1631</v>
      </c>
      <c r="B25" s="52">
        <v>33</v>
      </c>
      <c r="C25" s="53" t="s">
        <v>21</v>
      </c>
      <c r="D25" s="54">
        <v>40</v>
      </c>
      <c r="E25" s="3" t="s">
        <v>31</v>
      </c>
      <c r="F25" s="55">
        <v>5040</v>
      </c>
      <c r="G25" s="3" t="s">
        <v>1626</v>
      </c>
      <c r="H25" s="56" t="s">
        <v>1661</v>
      </c>
      <c r="I25" s="3"/>
      <c r="J25" s="3" t="s">
        <v>1662</v>
      </c>
      <c r="K25" s="55">
        <v>210100</v>
      </c>
      <c r="L25" s="55">
        <v>510</v>
      </c>
      <c r="M25" s="55">
        <v>5040</v>
      </c>
      <c r="N25" s="57">
        <v>5530</v>
      </c>
      <c r="O25" s="58">
        <v>51412</v>
      </c>
    </row>
    <row r="26" spans="1:15" x14ac:dyDescent="0.25">
      <c r="A26" s="52" t="s">
        <v>1631</v>
      </c>
      <c r="B26" s="52">
        <v>33</v>
      </c>
      <c r="C26" s="53" t="s">
        <v>21</v>
      </c>
      <c r="D26" s="54">
        <v>40</v>
      </c>
      <c r="E26" s="3" t="s">
        <v>31</v>
      </c>
      <c r="F26" s="55">
        <v>5040</v>
      </c>
      <c r="G26" s="3" t="s">
        <v>1626</v>
      </c>
      <c r="H26" s="56" t="s">
        <v>1702</v>
      </c>
      <c r="I26" s="3"/>
      <c r="J26" s="3" t="s">
        <v>1703</v>
      </c>
      <c r="K26" s="55">
        <v>210100</v>
      </c>
      <c r="L26" s="55">
        <v>510</v>
      </c>
      <c r="M26" s="55">
        <v>5040</v>
      </c>
      <c r="N26" s="60">
        <v>5900</v>
      </c>
      <c r="O26" s="58">
        <v>51413</v>
      </c>
    </row>
    <row r="27" spans="1:15" x14ac:dyDescent="0.25">
      <c r="A27" s="52" t="s">
        <v>1634</v>
      </c>
      <c r="B27" s="52">
        <v>33</v>
      </c>
      <c r="C27" s="53" t="s">
        <v>22</v>
      </c>
      <c r="D27" s="54">
        <v>40</v>
      </c>
      <c r="E27" s="3" t="s">
        <v>31</v>
      </c>
      <c r="F27" s="52">
        <v>5040</v>
      </c>
      <c r="G27" s="3" t="s">
        <v>51</v>
      </c>
      <c r="H27" s="1" t="s">
        <v>1635</v>
      </c>
      <c r="I27" s="1"/>
      <c r="J27" s="1" t="s">
        <v>1636</v>
      </c>
      <c r="K27" s="52">
        <v>210100</v>
      </c>
      <c r="L27" s="52">
        <v>510</v>
      </c>
      <c r="M27" s="52">
        <v>5040</v>
      </c>
      <c r="N27" s="52">
        <v>5010</v>
      </c>
      <c r="O27" s="52">
        <v>50318</v>
      </c>
    </row>
    <row r="28" spans="1:15" x14ac:dyDescent="0.25">
      <c r="A28" s="52" t="s">
        <v>1637</v>
      </c>
      <c r="B28" s="52">
        <v>33</v>
      </c>
      <c r="C28" s="53" t="s">
        <v>23</v>
      </c>
      <c r="D28" s="54">
        <v>40</v>
      </c>
      <c r="E28" s="3" t="s">
        <v>31</v>
      </c>
      <c r="F28" s="52">
        <v>5040</v>
      </c>
      <c r="G28" s="3" t="s">
        <v>51</v>
      </c>
      <c r="H28" s="1" t="s">
        <v>1638</v>
      </c>
      <c r="I28" s="1"/>
      <c r="J28" s="1" t="s">
        <v>1639</v>
      </c>
      <c r="K28" s="52">
        <v>210100</v>
      </c>
      <c r="L28" s="52">
        <v>510</v>
      </c>
      <c r="M28" s="52">
        <v>5040</v>
      </c>
      <c r="N28" s="52">
        <v>5030</v>
      </c>
      <c r="O28" s="52">
        <v>50319</v>
      </c>
    </row>
    <row r="29" spans="1:15" x14ac:dyDescent="0.25">
      <c r="A29" s="52" t="s">
        <v>1640</v>
      </c>
      <c r="B29" s="52">
        <v>33</v>
      </c>
      <c r="C29" s="53" t="s">
        <v>24</v>
      </c>
      <c r="D29" s="54">
        <v>40</v>
      </c>
      <c r="E29" s="3" t="s">
        <v>31</v>
      </c>
      <c r="F29" s="52">
        <v>5040</v>
      </c>
      <c r="G29" s="3" t="s">
        <v>51</v>
      </c>
      <c r="H29" s="1" t="s">
        <v>1641</v>
      </c>
      <c r="I29" s="1"/>
      <c r="J29" s="1" t="s">
        <v>1642</v>
      </c>
      <c r="K29" s="52">
        <v>210100</v>
      </c>
      <c r="L29" s="52">
        <v>510</v>
      </c>
      <c r="M29" s="52">
        <v>5040</v>
      </c>
      <c r="N29" s="52">
        <v>5035</v>
      </c>
      <c r="O29" s="52">
        <v>50320</v>
      </c>
    </row>
    <row r="30" spans="1:15" x14ac:dyDescent="0.25">
      <c r="A30" s="52" t="s">
        <v>1643</v>
      </c>
      <c r="B30" s="52">
        <v>33</v>
      </c>
      <c r="C30" s="53" t="s">
        <v>25</v>
      </c>
      <c r="D30" s="54">
        <v>40</v>
      </c>
      <c r="E30" s="3" t="s">
        <v>31</v>
      </c>
      <c r="F30" s="52">
        <v>5040</v>
      </c>
      <c r="G30" s="3" t="s">
        <v>51</v>
      </c>
      <c r="H30" s="1" t="s">
        <v>1644</v>
      </c>
      <c r="I30" s="1"/>
      <c r="J30" s="1" t="s">
        <v>1645</v>
      </c>
      <c r="K30" s="52">
        <v>210100</v>
      </c>
      <c r="L30" s="52">
        <v>510</v>
      </c>
      <c r="M30" s="52">
        <v>5040</v>
      </c>
      <c r="N30" s="52">
        <v>5040</v>
      </c>
      <c r="O30" s="52">
        <v>50321</v>
      </c>
    </row>
    <row r="31" spans="1:15" x14ac:dyDescent="0.25">
      <c r="A31" s="52" t="s">
        <v>1646</v>
      </c>
      <c r="B31" s="52">
        <v>33</v>
      </c>
      <c r="C31" s="53">
        <v>200</v>
      </c>
      <c r="D31" s="54">
        <v>40</v>
      </c>
      <c r="E31" s="3" t="s">
        <v>31</v>
      </c>
      <c r="F31" s="52">
        <v>5040</v>
      </c>
      <c r="G31" s="3" t="s">
        <v>51</v>
      </c>
      <c r="H31" s="1" t="s">
        <v>1647</v>
      </c>
      <c r="I31" s="1"/>
      <c r="J31" s="1" t="s">
        <v>1648</v>
      </c>
      <c r="K31" s="52">
        <v>210100</v>
      </c>
      <c r="L31" s="52">
        <v>510</v>
      </c>
      <c r="M31" s="52">
        <v>5040</v>
      </c>
      <c r="N31" s="52">
        <v>5200</v>
      </c>
      <c r="O31" s="52">
        <v>50322</v>
      </c>
    </row>
    <row r="32" spans="1:15" x14ac:dyDescent="0.25">
      <c r="A32" s="52" t="s">
        <v>1646</v>
      </c>
      <c r="B32" s="52">
        <v>33</v>
      </c>
      <c r="C32" s="53">
        <v>200</v>
      </c>
      <c r="D32" s="54">
        <v>40</v>
      </c>
      <c r="E32" s="3" t="s">
        <v>31</v>
      </c>
      <c r="F32" s="55">
        <v>5040</v>
      </c>
      <c r="G32" s="3" t="s">
        <v>1626</v>
      </c>
      <c r="H32" s="56" t="s">
        <v>1649</v>
      </c>
      <c r="I32" s="3"/>
      <c r="J32" s="3" t="s">
        <v>1650</v>
      </c>
      <c r="K32" s="55">
        <v>210100</v>
      </c>
      <c r="L32" s="55">
        <v>510</v>
      </c>
      <c r="M32" s="55">
        <v>5040</v>
      </c>
      <c r="N32" s="57">
        <v>5201</v>
      </c>
      <c r="O32" s="58">
        <v>51406</v>
      </c>
    </row>
    <row r="33" spans="1:15" x14ac:dyDescent="0.25">
      <c r="A33" s="52" t="s">
        <v>1646</v>
      </c>
      <c r="B33" s="52">
        <v>33</v>
      </c>
      <c r="C33" s="53">
        <v>200</v>
      </c>
      <c r="D33" s="54">
        <v>40</v>
      </c>
      <c r="E33" s="3" t="s">
        <v>31</v>
      </c>
      <c r="F33" s="55">
        <v>5040</v>
      </c>
      <c r="G33" s="3" t="s">
        <v>1626</v>
      </c>
      <c r="H33" s="56" t="s">
        <v>1651</v>
      </c>
      <c r="I33" s="3"/>
      <c r="J33" s="3" t="s">
        <v>1652</v>
      </c>
      <c r="K33" s="55">
        <v>210100</v>
      </c>
      <c r="L33" s="55">
        <v>510</v>
      </c>
      <c r="M33" s="55">
        <v>5040</v>
      </c>
      <c r="N33" s="57">
        <v>5202</v>
      </c>
      <c r="O33" s="58">
        <v>51407</v>
      </c>
    </row>
    <row r="34" spans="1:15" x14ac:dyDescent="0.25">
      <c r="A34" s="52" t="s">
        <v>1646</v>
      </c>
      <c r="B34" s="52">
        <v>33</v>
      </c>
      <c r="C34" s="53">
        <v>200</v>
      </c>
      <c r="D34" s="54">
        <v>40</v>
      </c>
      <c r="E34" s="3" t="s">
        <v>31</v>
      </c>
      <c r="F34" s="55">
        <v>5040</v>
      </c>
      <c r="G34" s="3" t="s">
        <v>1626</v>
      </c>
      <c r="H34" s="56" t="s">
        <v>1653</v>
      </c>
      <c r="I34" s="3"/>
      <c r="J34" s="3" t="s">
        <v>1654</v>
      </c>
      <c r="K34" s="55">
        <v>210100</v>
      </c>
      <c r="L34" s="55">
        <v>510</v>
      </c>
      <c r="M34" s="55">
        <v>5040</v>
      </c>
      <c r="N34" s="57">
        <v>5374</v>
      </c>
      <c r="O34" s="58">
        <v>51408</v>
      </c>
    </row>
    <row r="35" spans="1:15" x14ac:dyDescent="0.25">
      <c r="A35" s="52" t="s">
        <v>1663</v>
      </c>
      <c r="B35" s="52">
        <v>33</v>
      </c>
      <c r="C35" s="53">
        <v>610</v>
      </c>
      <c r="D35" s="54">
        <v>40</v>
      </c>
      <c r="E35" s="3" t="s">
        <v>31</v>
      </c>
      <c r="F35" s="52">
        <v>5040</v>
      </c>
      <c r="G35" s="3" t="s">
        <v>51</v>
      </c>
      <c r="H35" s="1" t="s">
        <v>1664</v>
      </c>
      <c r="I35" s="1"/>
      <c r="J35" s="1" t="s">
        <v>1665</v>
      </c>
      <c r="K35" s="52">
        <v>210100</v>
      </c>
      <c r="L35" s="52">
        <v>510</v>
      </c>
      <c r="M35" s="52">
        <v>5040</v>
      </c>
      <c r="N35" s="52">
        <v>5610</v>
      </c>
      <c r="O35" s="52">
        <v>50323</v>
      </c>
    </row>
    <row r="36" spans="1:15" x14ac:dyDescent="0.25">
      <c r="A36" s="52" t="s">
        <v>1666</v>
      </c>
      <c r="B36" s="52">
        <v>33</v>
      </c>
      <c r="C36" s="53">
        <v>620</v>
      </c>
      <c r="D36" s="54">
        <v>40</v>
      </c>
      <c r="E36" s="3" t="s">
        <v>31</v>
      </c>
      <c r="F36" s="52">
        <v>5040</v>
      </c>
      <c r="G36" s="3" t="s">
        <v>51</v>
      </c>
      <c r="H36" s="1" t="s">
        <v>1667</v>
      </c>
      <c r="I36" s="1"/>
      <c r="J36" s="1" t="s">
        <v>1668</v>
      </c>
      <c r="K36" s="52">
        <v>210100</v>
      </c>
      <c r="L36" s="52">
        <v>510</v>
      </c>
      <c r="M36" s="52">
        <v>5040</v>
      </c>
      <c r="N36" s="52">
        <v>5620</v>
      </c>
      <c r="O36" s="52">
        <v>50324</v>
      </c>
    </row>
    <row r="37" spans="1:15" x14ac:dyDescent="0.25">
      <c r="A37" s="52" t="s">
        <v>1669</v>
      </c>
      <c r="B37" s="52">
        <v>33</v>
      </c>
      <c r="C37" s="53">
        <v>630</v>
      </c>
      <c r="D37" s="54">
        <v>40</v>
      </c>
      <c r="E37" s="3" t="s">
        <v>31</v>
      </c>
      <c r="F37" s="52">
        <v>5040</v>
      </c>
      <c r="G37" s="3" t="s">
        <v>51</v>
      </c>
      <c r="H37" s="1" t="s">
        <v>1670</v>
      </c>
      <c r="I37" s="1"/>
      <c r="J37" s="1" t="s">
        <v>1671</v>
      </c>
      <c r="K37" s="52">
        <v>210100</v>
      </c>
      <c r="L37" s="52">
        <v>510</v>
      </c>
      <c r="M37" s="52">
        <v>5040</v>
      </c>
      <c r="N37" s="52">
        <v>5630</v>
      </c>
      <c r="O37" s="52">
        <v>50326</v>
      </c>
    </row>
    <row r="38" spans="1:15" ht="45" x14ac:dyDescent="0.25">
      <c r="A38" s="52" t="s">
        <v>1672</v>
      </c>
      <c r="B38" s="52">
        <v>33</v>
      </c>
      <c r="C38" s="53">
        <v>637</v>
      </c>
      <c r="D38" s="54">
        <v>40</v>
      </c>
      <c r="E38" s="3" t="s">
        <v>31</v>
      </c>
      <c r="F38" s="52">
        <v>5040</v>
      </c>
      <c r="G38" s="3" t="s">
        <v>51</v>
      </c>
      <c r="H38" s="1" t="s">
        <v>1673</v>
      </c>
      <c r="I38" s="1"/>
      <c r="J38" s="1" t="s">
        <v>1674</v>
      </c>
      <c r="K38" s="52">
        <v>210100</v>
      </c>
      <c r="L38" s="52">
        <v>510</v>
      </c>
      <c r="M38" s="52">
        <v>5040</v>
      </c>
      <c r="N38" s="52">
        <v>5637</v>
      </c>
      <c r="O38" s="52">
        <v>50327</v>
      </c>
    </row>
    <row r="39" spans="1:15" x14ac:dyDescent="0.25">
      <c r="A39" s="52" t="s">
        <v>1675</v>
      </c>
      <c r="B39" s="52">
        <v>33</v>
      </c>
      <c r="C39" s="53">
        <v>645</v>
      </c>
      <c r="D39" s="54">
        <v>40</v>
      </c>
      <c r="E39" s="3" t="s">
        <v>31</v>
      </c>
      <c r="F39" s="52">
        <v>5040</v>
      </c>
      <c r="G39" s="3" t="s">
        <v>51</v>
      </c>
      <c r="H39" s="1" t="s">
        <v>1676</v>
      </c>
      <c r="I39" s="59" t="s">
        <v>4709</v>
      </c>
      <c r="J39" s="1" t="s">
        <v>1677</v>
      </c>
      <c r="K39" s="52">
        <v>210100</v>
      </c>
      <c r="L39" s="52">
        <v>510</v>
      </c>
      <c r="M39" s="52">
        <v>5040</v>
      </c>
      <c r="N39" s="52">
        <v>5645</v>
      </c>
      <c r="O39" s="52">
        <v>50328</v>
      </c>
    </row>
    <row r="40" spans="1:15" x14ac:dyDescent="0.25">
      <c r="A40" s="52" t="s">
        <v>1678</v>
      </c>
      <c r="B40" s="52">
        <v>33</v>
      </c>
      <c r="C40" s="53">
        <v>685</v>
      </c>
      <c r="D40" s="54">
        <v>40</v>
      </c>
      <c r="E40" s="3" t="s">
        <v>31</v>
      </c>
      <c r="F40" s="52">
        <v>5040</v>
      </c>
      <c r="G40" s="3" t="s">
        <v>51</v>
      </c>
      <c r="H40" s="1" t="s">
        <v>1679</v>
      </c>
      <c r="I40" s="1"/>
      <c r="J40" s="1" t="s">
        <v>1680</v>
      </c>
      <c r="K40" s="52">
        <v>210100</v>
      </c>
      <c r="L40" s="52">
        <v>510</v>
      </c>
      <c r="M40" s="52">
        <v>5040</v>
      </c>
      <c r="N40" s="52">
        <v>5686</v>
      </c>
      <c r="O40" s="52">
        <v>50329</v>
      </c>
    </row>
    <row r="41" spans="1:15" x14ac:dyDescent="0.25">
      <c r="A41" s="52" t="s">
        <v>1681</v>
      </c>
      <c r="B41" s="52">
        <v>33</v>
      </c>
      <c r="C41" s="53">
        <v>690</v>
      </c>
      <c r="D41" s="54">
        <v>40</v>
      </c>
      <c r="E41" s="3" t="s">
        <v>31</v>
      </c>
      <c r="F41" s="52">
        <v>5040</v>
      </c>
      <c r="G41" s="3" t="s">
        <v>51</v>
      </c>
      <c r="H41" s="1" t="s">
        <v>1682</v>
      </c>
      <c r="I41" s="1"/>
      <c r="J41" s="1" t="s">
        <v>1683</v>
      </c>
      <c r="K41" s="52">
        <v>210100</v>
      </c>
      <c r="L41" s="52">
        <v>510</v>
      </c>
      <c r="M41" s="52">
        <v>5040</v>
      </c>
      <c r="N41" s="52">
        <v>5691</v>
      </c>
      <c r="O41" s="52">
        <v>50330</v>
      </c>
    </row>
    <row r="42" spans="1:15" x14ac:dyDescent="0.25">
      <c r="A42" s="52" t="s">
        <v>1684</v>
      </c>
      <c r="B42" s="52">
        <v>33</v>
      </c>
      <c r="C42" s="53">
        <v>695</v>
      </c>
      <c r="D42" s="54">
        <v>40</v>
      </c>
      <c r="E42" s="3" t="s">
        <v>31</v>
      </c>
      <c r="F42" s="52">
        <v>5040</v>
      </c>
      <c r="G42" s="3" t="s">
        <v>51</v>
      </c>
      <c r="H42" s="1" t="s">
        <v>1685</v>
      </c>
      <c r="I42" s="1"/>
      <c r="J42" s="1" t="s">
        <v>1686</v>
      </c>
      <c r="K42" s="52">
        <v>210100</v>
      </c>
      <c r="L42" s="52">
        <v>510</v>
      </c>
      <c r="M42" s="52">
        <v>5040</v>
      </c>
      <c r="N42" s="52">
        <v>5695</v>
      </c>
      <c r="O42" s="52">
        <v>50331</v>
      </c>
    </row>
    <row r="43" spans="1:15" ht="45" x14ac:dyDescent="0.25">
      <c r="A43" s="12" t="s">
        <v>1687</v>
      </c>
      <c r="B43" s="12">
        <v>33</v>
      </c>
      <c r="C43" s="13">
        <v>700</v>
      </c>
      <c r="D43" s="14">
        <v>40</v>
      </c>
      <c r="E43" s="3" t="s">
        <v>31</v>
      </c>
      <c r="F43" s="12">
        <v>5040</v>
      </c>
      <c r="G43" s="3" t="s">
        <v>51</v>
      </c>
      <c r="H43" s="3" t="s">
        <v>1688</v>
      </c>
      <c r="I43" s="4" t="s">
        <v>5</v>
      </c>
      <c r="J43" s="3" t="s">
        <v>1689</v>
      </c>
      <c r="K43" s="12">
        <v>210100</v>
      </c>
      <c r="L43" s="12">
        <v>510</v>
      </c>
      <c r="M43" s="12">
        <v>5040</v>
      </c>
      <c r="N43" s="12">
        <v>5700</v>
      </c>
      <c r="O43" s="12">
        <v>50332</v>
      </c>
    </row>
    <row r="44" spans="1:15" x14ac:dyDescent="0.25">
      <c r="A44" s="52" t="s">
        <v>1690</v>
      </c>
      <c r="B44" s="52">
        <v>33</v>
      </c>
      <c r="C44" s="53">
        <v>745</v>
      </c>
      <c r="D44" s="54">
        <v>40</v>
      </c>
      <c r="E44" s="3" t="s">
        <v>31</v>
      </c>
      <c r="F44" s="52">
        <v>5040</v>
      </c>
      <c r="G44" s="3" t="s">
        <v>51</v>
      </c>
      <c r="H44" s="1" t="s">
        <v>1691</v>
      </c>
      <c r="I44" s="59" t="s">
        <v>4709</v>
      </c>
      <c r="J44" s="1" t="s">
        <v>1692</v>
      </c>
      <c r="K44" s="52">
        <v>210100</v>
      </c>
      <c r="L44" s="52">
        <v>510</v>
      </c>
      <c r="M44" s="52">
        <v>5040</v>
      </c>
      <c r="N44" s="52">
        <v>5745</v>
      </c>
      <c r="O44" s="52">
        <v>50333</v>
      </c>
    </row>
    <row r="45" spans="1:15" x14ac:dyDescent="0.25">
      <c r="A45" s="52" t="s">
        <v>1693</v>
      </c>
      <c r="B45" s="52">
        <v>33</v>
      </c>
      <c r="C45" s="53">
        <v>750</v>
      </c>
      <c r="D45" s="54">
        <v>40</v>
      </c>
      <c r="E45" s="3" t="s">
        <v>31</v>
      </c>
      <c r="F45" s="52">
        <v>5040</v>
      </c>
      <c r="G45" s="3" t="s">
        <v>51</v>
      </c>
      <c r="H45" s="1" t="s">
        <v>1694</v>
      </c>
      <c r="I45" s="59" t="s">
        <v>4709</v>
      </c>
      <c r="J45" s="1" t="s">
        <v>1695</v>
      </c>
      <c r="K45" s="52">
        <v>210100</v>
      </c>
      <c r="L45" s="52">
        <v>510</v>
      </c>
      <c r="M45" s="52">
        <v>5040</v>
      </c>
      <c r="N45" s="52">
        <v>5750</v>
      </c>
      <c r="O45" s="52">
        <v>50334</v>
      </c>
    </row>
    <row r="46" spans="1:15" x14ac:dyDescent="0.25">
      <c r="A46" s="52" t="s">
        <v>1696</v>
      </c>
      <c r="B46" s="52">
        <v>33</v>
      </c>
      <c r="C46" s="53">
        <v>795</v>
      </c>
      <c r="D46" s="54">
        <v>40</v>
      </c>
      <c r="E46" s="3" t="s">
        <v>31</v>
      </c>
      <c r="F46" s="52">
        <v>5040</v>
      </c>
      <c r="G46" s="3" t="s">
        <v>51</v>
      </c>
      <c r="H46" s="1" t="s">
        <v>1697</v>
      </c>
      <c r="I46" s="59" t="s">
        <v>4709</v>
      </c>
      <c r="J46" s="1" t="s">
        <v>1698</v>
      </c>
      <c r="K46" s="52">
        <v>210100</v>
      </c>
      <c r="L46" s="52">
        <v>510</v>
      </c>
      <c r="M46" s="52">
        <v>5040</v>
      </c>
      <c r="N46" s="52">
        <v>5795</v>
      </c>
      <c r="O46" s="52">
        <v>50335</v>
      </c>
    </row>
    <row r="47" spans="1:15" x14ac:dyDescent="0.25">
      <c r="A47" s="52" t="s">
        <v>1699</v>
      </c>
      <c r="B47" s="52">
        <v>33</v>
      </c>
      <c r="C47" s="53">
        <v>850</v>
      </c>
      <c r="D47" s="54">
        <v>40</v>
      </c>
      <c r="E47" s="3" t="s">
        <v>31</v>
      </c>
      <c r="F47" s="52">
        <v>5040</v>
      </c>
      <c r="G47" s="3" t="s">
        <v>51</v>
      </c>
      <c r="H47" s="1" t="s">
        <v>1700</v>
      </c>
      <c r="I47" s="1"/>
      <c r="J47" s="1" t="s">
        <v>1701</v>
      </c>
      <c r="K47" s="52">
        <v>210100</v>
      </c>
      <c r="L47" s="52">
        <v>510</v>
      </c>
      <c r="M47" s="52">
        <v>5040</v>
      </c>
      <c r="N47" s="52">
        <v>5850</v>
      </c>
      <c r="O47" s="52">
        <v>50336</v>
      </c>
    </row>
  </sheetData>
  <autoFilter ref="A19:O19"/>
  <sortState ref="A20:O47">
    <sortCondition ref="A20:A47"/>
  </sortState>
  <mergeCells count="4">
    <mergeCell ref="L14:O17"/>
    <mergeCell ref="A16:D16"/>
    <mergeCell ref="A18:D18"/>
    <mergeCell ref="K18:O18"/>
  </mergeCells>
  <conditionalFormatting sqref="I20:I47">
    <cfRule type="containsText" dxfId="38"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0.28515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1704</v>
      </c>
      <c r="B1" s="6"/>
      <c r="C1" s="6"/>
      <c r="D1" s="6"/>
    </row>
    <row r="2" spans="1:15" x14ac:dyDescent="0.25">
      <c r="A2" s="51" t="s">
        <v>1705</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1706</v>
      </c>
      <c r="B20" s="52">
        <v>33</v>
      </c>
      <c r="C20" s="53" t="s">
        <v>18</v>
      </c>
      <c r="D20" s="54">
        <v>41</v>
      </c>
      <c r="E20" s="3" t="s">
        <v>19</v>
      </c>
      <c r="F20" s="52">
        <v>5041</v>
      </c>
      <c r="G20" s="3" t="s">
        <v>52</v>
      </c>
      <c r="H20" s="1" t="s">
        <v>1707</v>
      </c>
      <c r="I20" s="1"/>
      <c r="J20" s="1" t="s">
        <v>1708</v>
      </c>
      <c r="K20" s="52">
        <v>210100</v>
      </c>
      <c r="L20" s="52">
        <v>520</v>
      </c>
      <c r="M20" s="52">
        <v>5041</v>
      </c>
      <c r="N20" s="52">
        <v>5001</v>
      </c>
      <c r="O20" s="52">
        <v>50926</v>
      </c>
    </row>
    <row r="21" spans="1:15" x14ac:dyDescent="0.25">
      <c r="A21" s="52" t="s">
        <v>1709</v>
      </c>
      <c r="B21" s="52">
        <v>33</v>
      </c>
      <c r="C21" s="53" t="s">
        <v>21</v>
      </c>
      <c r="D21" s="54">
        <v>41</v>
      </c>
      <c r="E21" s="3" t="s">
        <v>19</v>
      </c>
      <c r="F21" s="52">
        <v>5041</v>
      </c>
      <c r="G21" s="3" t="s">
        <v>52</v>
      </c>
      <c r="H21" s="1" t="s">
        <v>1710</v>
      </c>
      <c r="I21" s="1"/>
      <c r="J21" s="1" t="s">
        <v>1711</v>
      </c>
      <c r="K21" s="52">
        <v>210100</v>
      </c>
      <c r="L21" s="52">
        <v>520</v>
      </c>
      <c r="M21" s="52">
        <v>5041</v>
      </c>
      <c r="N21" s="52">
        <v>5002</v>
      </c>
      <c r="O21" s="52">
        <v>50927</v>
      </c>
    </row>
    <row r="22" spans="1:15" x14ac:dyDescent="0.25">
      <c r="A22" s="52" t="s">
        <v>1709</v>
      </c>
      <c r="B22" s="52">
        <v>33</v>
      </c>
      <c r="C22" s="53" t="s">
        <v>21</v>
      </c>
      <c r="D22" s="54">
        <v>41</v>
      </c>
      <c r="E22" s="3" t="s">
        <v>19</v>
      </c>
      <c r="F22" s="55">
        <v>5041</v>
      </c>
      <c r="G22" s="3" t="s">
        <v>1704</v>
      </c>
      <c r="H22" s="56" t="s">
        <v>1733</v>
      </c>
      <c r="I22" s="3"/>
      <c r="J22" s="3" t="s">
        <v>1734</v>
      </c>
      <c r="K22" s="55">
        <v>210100</v>
      </c>
      <c r="L22" s="55">
        <v>520</v>
      </c>
      <c r="M22" s="55">
        <v>5041</v>
      </c>
      <c r="N22" s="57">
        <v>5510</v>
      </c>
      <c r="O22" s="58">
        <v>51417</v>
      </c>
    </row>
    <row r="23" spans="1:15" x14ac:dyDescent="0.25">
      <c r="A23" s="52" t="s">
        <v>1709</v>
      </c>
      <c r="B23" s="52">
        <v>33</v>
      </c>
      <c r="C23" s="53" t="s">
        <v>21</v>
      </c>
      <c r="D23" s="54">
        <v>41</v>
      </c>
      <c r="E23" s="3" t="s">
        <v>19</v>
      </c>
      <c r="F23" s="55">
        <v>5041</v>
      </c>
      <c r="G23" s="3" t="s">
        <v>1704</v>
      </c>
      <c r="H23" s="56" t="s">
        <v>1735</v>
      </c>
      <c r="I23" s="3"/>
      <c r="J23" s="3" t="s">
        <v>1736</v>
      </c>
      <c r="K23" s="55">
        <v>210100</v>
      </c>
      <c r="L23" s="55">
        <v>520</v>
      </c>
      <c r="M23" s="55">
        <v>5041</v>
      </c>
      <c r="N23" s="57">
        <v>5515</v>
      </c>
      <c r="O23" s="58">
        <v>51418</v>
      </c>
    </row>
    <row r="24" spans="1:15" x14ac:dyDescent="0.25">
      <c r="A24" s="52" t="s">
        <v>1709</v>
      </c>
      <c r="B24" s="52">
        <v>33</v>
      </c>
      <c r="C24" s="53" t="s">
        <v>21</v>
      </c>
      <c r="D24" s="54">
        <v>41</v>
      </c>
      <c r="E24" s="3" t="s">
        <v>19</v>
      </c>
      <c r="F24" s="55">
        <v>5041</v>
      </c>
      <c r="G24" s="3" t="s">
        <v>1704</v>
      </c>
      <c r="H24" s="56" t="s">
        <v>1737</v>
      </c>
      <c r="I24" s="3"/>
      <c r="J24" s="3" t="s">
        <v>1738</v>
      </c>
      <c r="K24" s="55">
        <v>210100</v>
      </c>
      <c r="L24" s="55">
        <v>520</v>
      </c>
      <c r="M24" s="55">
        <v>5041</v>
      </c>
      <c r="N24" s="57">
        <v>5525</v>
      </c>
      <c r="O24" s="58">
        <v>51419</v>
      </c>
    </row>
    <row r="25" spans="1:15" x14ac:dyDescent="0.25">
      <c r="A25" s="52" t="s">
        <v>1709</v>
      </c>
      <c r="B25" s="52">
        <v>33</v>
      </c>
      <c r="C25" s="53" t="s">
        <v>21</v>
      </c>
      <c r="D25" s="54">
        <v>41</v>
      </c>
      <c r="E25" s="3" t="s">
        <v>19</v>
      </c>
      <c r="F25" s="55">
        <v>5041</v>
      </c>
      <c r="G25" s="3" t="s">
        <v>1704</v>
      </c>
      <c r="H25" s="56" t="s">
        <v>1739</v>
      </c>
      <c r="I25" s="3"/>
      <c r="J25" s="3" t="s">
        <v>1740</v>
      </c>
      <c r="K25" s="55">
        <v>210100</v>
      </c>
      <c r="L25" s="55">
        <v>520</v>
      </c>
      <c r="M25" s="55">
        <v>5041</v>
      </c>
      <c r="N25" s="57">
        <v>5530</v>
      </c>
      <c r="O25" s="58">
        <v>51420</v>
      </c>
    </row>
    <row r="26" spans="1:15" x14ac:dyDescent="0.25">
      <c r="A26" s="52" t="s">
        <v>1709</v>
      </c>
      <c r="B26" s="52">
        <v>33</v>
      </c>
      <c r="C26" s="53" t="s">
        <v>21</v>
      </c>
      <c r="D26" s="54">
        <v>41</v>
      </c>
      <c r="E26" s="3" t="s">
        <v>19</v>
      </c>
      <c r="F26" s="55">
        <v>5041</v>
      </c>
      <c r="G26" s="3" t="s">
        <v>1704</v>
      </c>
      <c r="H26" s="56" t="s">
        <v>1780</v>
      </c>
      <c r="I26" s="3"/>
      <c r="J26" s="3" t="s">
        <v>1781</v>
      </c>
      <c r="K26" s="55">
        <v>210100</v>
      </c>
      <c r="L26" s="55">
        <v>520</v>
      </c>
      <c r="M26" s="55">
        <v>5041</v>
      </c>
      <c r="N26" s="60">
        <v>5900</v>
      </c>
      <c r="O26" s="58">
        <v>51421</v>
      </c>
    </row>
    <row r="27" spans="1:15" x14ac:dyDescent="0.25">
      <c r="A27" s="52" t="s">
        <v>1712</v>
      </c>
      <c r="B27" s="52">
        <v>33</v>
      </c>
      <c r="C27" s="53" t="s">
        <v>22</v>
      </c>
      <c r="D27" s="54">
        <v>41</v>
      </c>
      <c r="E27" s="3" t="s">
        <v>19</v>
      </c>
      <c r="F27" s="52">
        <v>5041</v>
      </c>
      <c r="G27" s="3" t="s">
        <v>52</v>
      </c>
      <c r="H27" s="1" t="s">
        <v>1713</v>
      </c>
      <c r="I27" s="1"/>
      <c r="J27" s="1" t="s">
        <v>1714</v>
      </c>
      <c r="K27" s="52">
        <v>210100</v>
      </c>
      <c r="L27" s="52">
        <v>520</v>
      </c>
      <c r="M27" s="52">
        <v>5041</v>
      </c>
      <c r="N27" s="52">
        <v>5010</v>
      </c>
      <c r="O27" s="52">
        <v>50928</v>
      </c>
    </row>
    <row r="28" spans="1:15" x14ac:dyDescent="0.25">
      <c r="A28" s="52" t="s">
        <v>1715</v>
      </c>
      <c r="B28" s="52">
        <v>33</v>
      </c>
      <c r="C28" s="53" t="s">
        <v>23</v>
      </c>
      <c r="D28" s="54">
        <v>41</v>
      </c>
      <c r="E28" s="3" t="s">
        <v>19</v>
      </c>
      <c r="F28" s="52">
        <v>5041</v>
      </c>
      <c r="G28" s="3" t="s">
        <v>52</v>
      </c>
      <c r="H28" s="1" t="s">
        <v>1716</v>
      </c>
      <c r="I28" s="1"/>
      <c r="J28" s="1" t="s">
        <v>1717</v>
      </c>
      <c r="K28" s="52">
        <v>210100</v>
      </c>
      <c r="L28" s="52">
        <v>520</v>
      </c>
      <c r="M28" s="52">
        <v>5041</v>
      </c>
      <c r="N28" s="52">
        <v>5030</v>
      </c>
      <c r="O28" s="52">
        <v>50929</v>
      </c>
    </row>
    <row r="29" spans="1:15" x14ac:dyDescent="0.25">
      <c r="A29" s="52" t="s">
        <v>1718</v>
      </c>
      <c r="B29" s="52">
        <v>33</v>
      </c>
      <c r="C29" s="53" t="s">
        <v>24</v>
      </c>
      <c r="D29" s="54">
        <v>41</v>
      </c>
      <c r="E29" s="3" t="s">
        <v>19</v>
      </c>
      <c r="F29" s="52">
        <v>5041</v>
      </c>
      <c r="G29" s="3" t="s">
        <v>52</v>
      </c>
      <c r="H29" s="1" t="s">
        <v>1719</v>
      </c>
      <c r="I29" s="1"/>
      <c r="J29" s="1" t="s">
        <v>1720</v>
      </c>
      <c r="K29" s="52">
        <v>210100</v>
      </c>
      <c r="L29" s="52">
        <v>520</v>
      </c>
      <c r="M29" s="52">
        <v>5041</v>
      </c>
      <c r="N29" s="52">
        <v>5035</v>
      </c>
      <c r="O29" s="52">
        <v>50930</v>
      </c>
    </row>
    <row r="30" spans="1:15" x14ac:dyDescent="0.25">
      <c r="A30" s="52" t="s">
        <v>1721</v>
      </c>
      <c r="B30" s="52">
        <v>33</v>
      </c>
      <c r="C30" s="53" t="s">
        <v>25</v>
      </c>
      <c r="D30" s="54">
        <v>41</v>
      </c>
      <c r="E30" s="3" t="s">
        <v>19</v>
      </c>
      <c r="F30" s="52">
        <v>5041</v>
      </c>
      <c r="G30" s="3" t="s">
        <v>52</v>
      </c>
      <c r="H30" s="1" t="s">
        <v>1722</v>
      </c>
      <c r="I30" s="1"/>
      <c r="J30" s="1" t="s">
        <v>1723</v>
      </c>
      <c r="K30" s="52">
        <v>210100</v>
      </c>
      <c r="L30" s="52">
        <v>520</v>
      </c>
      <c r="M30" s="52">
        <v>5041</v>
      </c>
      <c r="N30" s="52">
        <v>5040</v>
      </c>
      <c r="O30" s="52">
        <v>50931</v>
      </c>
    </row>
    <row r="31" spans="1:15" x14ac:dyDescent="0.25">
      <c r="A31" s="52" t="s">
        <v>1724</v>
      </c>
      <c r="B31" s="52">
        <v>33</v>
      </c>
      <c r="C31" s="53">
        <v>200</v>
      </c>
      <c r="D31" s="54">
        <v>41</v>
      </c>
      <c r="E31" s="3" t="s">
        <v>19</v>
      </c>
      <c r="F31" s="52">
        <v>5041</v>
      </c>
      <c r="G31" s="3" t="s">
        <v>52</v>
      </c>
      <c r="H31" s="1" t="s">
        <v>1725</v>
      </c>
      <c r="I31" s="1"/>
      <c r="J31" s="1" t="s">
        <v>1726</v>
      </c>
      <c r="K31" s="52">
        <v>210100</v>
      </c>
      <c r="L31" s="52">
        <v>520</v>
      </c>
      <c r="M31" s="52">
        <v>5041</v>
      </c>
      <c r="N31" s="52">
        <v>5200</v>
      </c>
      <c r="O31" s="52">
        <v>50932</v>
      </c>
    </row>
    <row r="32" spans="1:15" x14ac:dyDescent="0.25">
      <c r="A32" s="52" t="s">
        <v>1724</v>
      </c>
      <c r="B32" s="52">
        <v>33</v>
      </c>
      <c r="C32" s="53">
        <v>200</v>
      </c>
      <c r="D32" s="54">
        <v>41</v>
      </c>
      <c r="E32" s="3" t="s">
        <v>19</v>
      </c>
      <c r="F32" s="55">
        <v>5041</v>
      </c>
      <c r="G32" s="3" t="s">
        <v>1704</v>
      </c>
      <c r="H32" s="56" t="s">
        <v>1727</v>
      </c>
      <c r="I32" s="3"/>
      <c r="J32" s="3" t="s">
        <v>1728</v>
      </c>
      <c r="K32" s="55">
        <v>210100</v>
      </c>
      <c r="L32" s="55">
        <v>520</v>
      </c>
      <c r="M32" s="55">
        <v>5041</v>
      </c>
      <c r="N32" s="57">
        <v>5201</v>
      </c>
      <c r="O32" s="58">
        <v>51414</v>
      </c>
    </row>
    <row r="33" spans="1:15" x14ac:dyDescent="0.25">
      <c r="A33" s="52" t="s">
        <v>1724</v>
      </c>
      <c r="B33" s="52">
        <v>33</v>
      </c>
      <c r="C33" s="53">
        <v>200</v>
      </c>
      <c r="D33" s="54">
        <v>41</v>
      </c>
      <c r="E33" s="3" t="s">
        <v>19</v>
      </c>
      <c r="F33" s="55">
        <v>5041</v>
      </c>
      <c r="G33" s="3" t="s">
        <v>1704</v>
      </c>
      <c r="H33" s="56" t="s">
        <v>1729</v>
      </c>
      <c r="I33" s="3"/>
      <c r="J33" s="3" t="s">
        <v>1730</v>
      </c>
      <c r="K33" s="55">
        <v>210100</v>
      </c>
      <c r="L33" s="55">
        <v>520</v>
      </c>
      <c r="M33" s="55">
        <v>5041</v>
      </c>
      <c r="N33" s="57">
        <v>5202</v>
      </c>
      <c r="O33" s="58">
        <v>51415</v>
      </c>
    </row>
    <row r="34" spans="1:15" x14ac:dyDescent="0.25">
      <c r="A34" s="52" t="s">
        <v>1724</v>
      </c>
      <c r="B34" s="52">
        <v>33</v>
      </c>
      <c r="C34" s="53">
        <v>200</v>
      </c>
      <c r="D34" s="54">
        <v>41</v>
      </c>
      <c r="E34" s="3" t="s">
        <v>19</v>
      </c>
      <c r="F34" s="55">
        <v>5041</v>
      </c>
      <c r="G34" s="3" t="s">
        <v>1704</v>
      </c>
      <c r="H34" s="56" t="s">
        <v>1731</v>
      </c>
      <c r="I34" s="3"/>
      <c r="J34" s="3" t="s">
        <v>1732</v>
      </c>
      <c r="K34" s="55">
        <v>210100</v>
      </c>
      <c r="L34" s="55">
        <v>520</v>
      </c>
      <c r="M34" s="55">
        <v>5041</v>
      </c>
      <c r="N34" s="57">
        <v>5374</v>
      </c>
      <c r="O34" s="58">
        <v>51416</v>
      </c>
    </row>
    <row r="35" spans="1:15" x14ac:dyDescent="0.25">
      <c r="A35" s="52" t="s">
        <v>1741</v>
      </c>
      <c r="B35" s="52">
        <v>33</v>
      </c>
      <c r="C35" s="53">
        <v>610</v>
      </c>
      <c r="D35" s="54">
        <v>41</v>
      </c>
      <c r="E35" s="3" t="s">
        <v>19</v>
      </c>
      <c r="F35" s="52">
        <v>5041</v>
      </c>
      <c r="G35" s="3" t="s">
        <v>52</v>
      </c>
      <c r="H35" s="1" t="s">
        <v>1742</v>
      </c>
      <c r="I35" s="1"/>
      <c r="J35" s="1" t="s">
        <v>1743</v>
      </c>
      <c r="K35" s="52">
        <v>210100</v>
      </c>
      <c r="L35" s="52">
        <v>520</v>
      </c>
      <c r="M35" s="52">
        <v>5041</v>
      </c>
      <c r="N35" s="52">
        <v>5610</v>
      </c>
      <c r="O35" s="52">
        <v>50933</v>
      </c>
    </row>
    <row r="36" spans="1:15" x14ac:dyDescent="0.25">
      <c r="A36" s="52" t="s">
        <v>1744</v>
      </c>
      <c r="B36" s="52">
        <v>33</v>
      </c>
      <c r="C36" s="53">
        <v>620</v>
      </c>
      <c r="D36" s="54">
        <v>41</v>
      </c>
      <c r="E36" s="3" t="s">
        <v>19</v>
      </c>
      <c r="F36" s="52">
        <v>5041</v>
      </c>
      <c r="G36" s="3" t="s">
        <v>52</v>
      </c>
      <c r="H36" s="1" t="s">
        <v>1745</v>
      </c>
      <c r="I36" s="1"/>
      <c r="J36" s="1" t="s">
        <v>1746</v>
      </c>
      <c r="K36" s="52">
        <v>210100</v>
      </c>
      <c r="L36" s="52">
        <v>520</v>
      </c>
      <c r="M36" s="52">
        <v>5041</v>
      </c>
      <c r="N36" s="52">
        <v>5620</v>
      </c>
      <c r="O36" s="52">
        <v>50934</v>
      </c>
    </row>
    <row r="37" spans="1:15" x14ac:dyDescent="0.25">
      <c r="A37" s="52" t="s">
        <v>1747</v>
      </c>
      <c r="B37" s="52">
        <v>33</v>
      </c>
      <c r="C37" s="53">
        <v>630</v>
      </c>
      <c r="D37" s="54">
        <v>41</v>
      </c>
      <c r="E37" s="3" t="s">
        <v>19</v>
      </c>
      <c r="F37" s="52">
        <v>5041</v>
      </c>
      <c r="G37" s="3" t="s">
        <v>52</v>
      </c>
      <c r="H37" s="1" t="s">
        <v>1748</v>
      </c>
      <c r="I37" s="1"/>
      <c r="J37" s="1" t="s">
        <v>1749</v>
      </c>
      <c r="K37" s="52">
        <v>210100</v>
      </c>
      <c r="L37" s="52">
        <v>520</v>
      </c>
      <c r="M37" s="52">
        <v>5041</v>
      </c>
      <c r="N37" s="52">
        <v>5630</v>
      </c>
      <c r="O37" s="52">
        <v>50936</v>
      </c>
    </row>
    <row r="38" spans="1:15" ht="45" x14ac:dyDescent="0.25">
      <c r="A38" s="52" t="s">
        <v>1750</v>
      </c>
      <c r="B38" s="52">
        <v>33</v>
      </c>
      <c r="C38" s="53">
        <v>637</v>
      </c>
      <c r="D38" s="54">
        <v>41</v>
      </c>
      <c r="E38" s="3" t="s">
        <v>19</v>
      </c>
      <c r="F38" s="52">
        <v>5041</v>
      </c>
      <c r="G38" s="3" t="s">
        <v>52</v>
      </c>
      <c r="H38" s="1" t="s">
        <v>1751</v>
      </c>
      <c r="I38" s="1"/>
      <c r="J38" s="1" t="s">
        <v>1752</v>
      </c>
      <c r="K38" s="52">
        <v>210100</v>
      </c>
      <c r="L38" s="52">
        <v>520</v>
      </c>
      <c r="M38" s="52">
        <v>5041</v>
      </c>
      <c r="N38" s="52">
        <v>5637</v>
      </c>
      <c r="O38" s="52">
        <v>50937</v>
      </c>
    </row>
    <row r="39" spans="1:15" x14ac:dyDescent="0.25">
      <c r="A39" s="52" t="s">
        <v>1753</v>
      </c>
      <c r="B39" s="52">
        <v>33</v>
      </c>
      <c r="C39" s="53">
        <v>645</v>
      </c>
      <c r="D39" s="54">
        <v>41</v>
      </c>
      <c r="E39" s="3" t="s">
        <v>19</v>
      </c>
      <c r="F39" s="52">
        <v>5041</v>
      </c>
      <c r="G39" s="3" t="s">
        <v>52</v>
      </c>
      <c r="H39" s="1" t="s">
        <v>1754</v>
      </c>
      <c r="I39" s="59" t="s">
        <v>4709</v>
      </c>
      <c r="J39" s="1" t="s">
        <v>1755</v>
      </c>
      <c r="K39" s="52">
        <v>210100</v>
      </c>
      <c r="L39" s="52">
        <v>520</v>
      </c>
      <c r="M39" s="52">
        <v>5041</v>
      </c>
      <c r="N39" s="52">
        <v>5645</v>
      </c>
      <c r="O39" s="52">
        <v>50938</v>
      </c>
    </row>
    <row r="40" spans="1:15" x14ac:dyDescent="0.25">
      <c r="A40" s="52" t="s">
        <v>1756</v>
      </c>
      <c r="B40" s="52">
        <v>33</v>
      </c>
      <c r="C40" s="53">
        <v>685</v>
      </c>
      <c r="D40" s="54">
        <v>41</v>
      </c>
      <c r="E40" s="3" t="s">
        <v>19</v>
      </c>
      <c r="F40" s="52">
        <v>5041</v>
      </c>
      <c r="G40" s="3" t="s">
        <v>52</v>
      </c>
      <c r="H40" s="1" t="s">
        <v>1757</v>
      </c>
      <c r="I40" s="1"/>
      <c r="J40" s="1" t="s">
        <v>1758</v>
      </c>
      <c r="K40" s="52">
        <v>210100</v>
      </c>
      <c r="L40" s="52">
        <v>520</v>
      </c>
      <c r="M40" s="52">
        <v>5041</v>
      </c>
      <c r="N40" s="52">
        <v>5686</v>
      </c>
      <c r="O40" s="52">
        <v>50939</v>
      </c>
    </row>
    <row r="41" spans="1:15" x14ac:dyDescent="0.25">
      <c r="A41" s="52" t="s">
        <v>1759</v>
      </c>
      <c r="B41" s="52">
        <v>33</v>
      </c>
      <c r="C41" s="53">
        <v>690</v>
      </c>
      <c r="D41" s="54">
        <v>41</v>
      </c>
      <c r="E41" s="3" t="s">
        <v>19</v>
      </c>
      <c r="F41" s="52">
        <v>5041</v>
      </c>
      <c r="G41" s="3" t="s">
        <v>52</v>
      </c>
      <c r="H41" s="1" t="s">
        <v>1760</v>
      </c>
      <c r="I41" s="1"/>
      <c r="J41" s="1" t="s">
        <v>1761</v>
      </c>
      <c r="K41" s="52">
        <v>210100</v>
      </c>
      <c r="L41" s="52">
        <v>520</v>
      </c>
      <c r="M41" s="52">
        <v>5041</v>
      </c>
      <c r="N41" s="52">
        <v>5691</v>
      </c>
      <c r="O41" s="52">
        <v>50940</v>
      </c>
    </row>
    <row r="42" spans="1:15" x14ac:dyDescent="0.25">
      <c r="A42" s="52" t="s">
        <v>1762</v>
      </c>
      <c r="B42" s="52">
        <v>33</v>
      </c>
      <c r="C42" s="53">
        <v>695</v>
      </c>
      <c r="D42" s="54">
        <v>41</v>
      </c>
      <c r="E42" s="3" t="s">
        <v>19</v>
      </c>
      <c r="F42" s="52">
        <v>5041</v>
      </c>
      <c r="G42" s="3" t="s">
        <v>52</v>
      </c>
      <c r="H42" s="1" t="s">
        <v>1763</v>
      </c>
      <c r="I42" s="1"/>
      <c r="J42" s="1" t="s">
        <v>1764</v>
      </c>
      <c r="K42" s="52">
        <v>210100</v>
      </c>
      <c r="L42" s="52">
        <v>520</v>
      </c>
      <c r="M42" s="52">
        <v>5041</v>
      </c>
      <c r="N42" s="52">
        <v>5695</v>
      </c>
      <c r="O42" s="52">
        <v>50941</v>
      </c>
    </row>
    <row r="43" spans="1:15" ht="45" x14ac:dyDescent="0.25">
      <c r="A43" s="12" t="s">
        <v>1765</v>
      </c>
      <c r="B43" s="12">
        <v>33</v>
      </c>
      <c r="C43" s="13">
        <v>700</v>
      </c>
      <c r="D43" s="14">
        <v>41</v>
      </c>
      <c r="E43" s="3" t="s">
        <v>19</v>
      </c>
      <c r="F43" s="12">
        <v>5041</v>
      </c>
      <c r="G43" s="3" t="s">
        <v>52</v>
      </c>
      <c r="H43" s="3" t="s">
        <v>1766</v>
      </c>
      <c r="I43" s="4" t="s">
        <v>5</v>
      </c>
      <c r="J43" s="3" t="s">
        <v>1767</v>
      </c>
      <c r="K43" s="12">
        <v>210100</v>
      </c>
      <c r="L43" s="12">
        <v>520</v>
      </c>
      <c r="M43" s="12">
        <v>5041</v>
      </c>
      <c r="N43" s="12">
        <v>5700</v>
      </c>
      <c r="O43" s="12">
        <v>50942</v>
      </c>
    </row>
    <row r="44" spans="1:15" x14ac:dyDescent="0.25">
      <c r="A44" s="52" t="s">
        <v>1768</v>
      </c>
      <c r="B44" s="52">
        <v>33</v>
      </c>
      <c r="C44" s="53">
        <v>745</v>
      </c>
      <c r="D44" s="54">
        <v>41</v>
      </c>
      <c r="E44" s="3" t="s">
        <v>19</v>
      </c>
      <c r="F44" s="52">
        <v>5041</v>
      </c>
      <c r="G44" s="3" t="s">
        <v>52</v>
      </c>
      <c r="H44" s="1" t="s">
        <v>1769</v>
      </c>
      <c r="I44" s="59" t="s">
        <v>4709</v>
      </c>
      <c r="J44" s="1" t="s">
        <v>1770</v>
      </c>
      <c r="K44" s="52">
        <v>210100</v>
      </c>
      <c r="L44" s="52">
        <v>520</v>
      </c>
      <c r="M44" s="52">
        <v>5041</v>
      </c>
      <c r="N44" s="52">
        <v>5745</v>
      </c>
      <c r="O44" s="52">
        <v>50943</v>
      </c>
    </row>
    <row r="45" spans="1:15" x14ac:dyDescent="0.25">
      <c r="A45" s="52" t="s">
        <v>1771</v>
      </c>
      <c r="B45" s="52">
        <v>33</v>
      </c>
      <c r="C45" s="53">
        <v>750</v>
      </c>
      <c r="D45" s="54">
        <v>41</v>
      </c>
      <c r="E45" s="3" t="s">
        <v>19</v>
      </c>
      <c r="F45" s="52">
        <v>5041</v>
      </c>
      <c r="G45" s="3" t="s">
        <v>52</v>
      </c>
      <c r="H45" s="1" t="s">
        <v>1772</v>
      </c>
      <c r="I45" s="59" t="s">
        <v>4709</v>
      </c>
      <c r="J45" s="1" t="s">
        <v>1773</v>
      </c>
      <c r="K45" s="52">
        <v>210100</v>
      </c>
      <c r="L45" s="52">
        <v>520</v>
      </c>
      <c r="M45" s="52">
        <v>5041</v>
      </c>
      <c r="N45" s="52">
        <v>5750</v>
      </c>
      <c r="O45" s="52">
        <v>50944</v>
      </c>
    </row>
    <row r="46" spans="1:15" x14ac:dyDescent="0.25">
      <c r="A46" s="52" t="s">
        <v>1774</v>
      </c>
      <c r="B46" s="52">
        <v>33</v>
      </c>
      <c r="C46" s="53">
        <v>795</v>
      </c>
      <c r="D46" s="54">
        <v>41</v>
      </c>
      <c r="E46" s="3" t="s">
        <v>19</v>
      </c>
      <c r="F46" s="52">
        <v>5041</v>
      </c>
      <c r="G46" s="3" t="s">
        <v>52</v>
      </c>
      <c r="H46" s="1" t="s">
        <v>1775</v>
      </c>
      <c r="I46" s="59" t="s">
        <v>4709</v>
      </c>
      <c r="J46" s="1" t="s">
        <v>1776</v>
      </c>
      <c r="K46" s="52">
        <v>210100</v>
      </c>
      <c r="L46" s="52">
        <v>520</v>
      </c>
      <c r="M46" s="52">
        <v>5041</v>
      </c>
      <c r="N46" s="52">
        <v>5795</v>
      </c>
      <c r="O46" s="52">
        <v>50945</v>
      </c>
    </row>
    <row r="47" spans="1:15" x14ac:dyDescent="0.25">
      <c r="A47" s="52" t="s">
        <v>1777</v>
      </c>
      <c r="B47" s="52">
        <v>33</v>
      </c>
      <c r="C47" s="53">
        <v>850</v>
      </c>
      <c r="D47" s="54">
        <v>41</v>
      </c>
      <c r="E47" s="3" t="s">
        <v>19</v>
      </c>
      <c r="F47" s="52">
        <v>5041</v>
      </c>
      <c r="G47" s="3" t="s">
        <v>52</v>
      </c>
      <c r="H47" s="1" t="s">
        <v>1778</v>
      </c>
      <c r="I47" s="1"/>
      <c r="J47" s="1" t="s">
        <v>1779</v>
      </c>
      <c r="K47" s="52">
        <v>210100</v>
      </c>
      <c r="L47" s="52">
        <v>520</v>
      </c>
      <c r="M47" s="52">
        <v>5041</v>
      </c>
      <c r="N47" s="52">
        <v>5850</v>
      </c>
      <c r="O47" s="52">
        <v>50946</v>
      </c>
    </row>
  </sheetData>
  <autoFilter ref="A19:O19"/>
  <sortState ref="A20:O47">
    <sortCondition ref="A20:A47"/>
  </sortState>
  <mergeCells count="4">
    <mergeCell ref="L14:O17"/>
    <mergeCell ref="A16:D16"/>
    <mergeCell ref="A18:D18"/>
    <mergeCell ref="K18:O18"/>
  </mergeCells>
  <conditionalFormatting sqref="I20:I47">
    <cfRule type="containsText" dxfId="37"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1782</v>
      </c>
      <c r="B1" s="6"/>
      <c r="C1" s="6"/>
      <c r="D1" s="6"/>
    </row>
    <row r="2" spans="1:15" x14ac:dyDescent="0.25">
      <c r="A2" s="51" t="s">
        <v>1783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1784</v>
      </c>
      <c r="B20" s="52">
        <v>33</v>
      </c>
      <c r="C20" s="53" t="s">
        <v>18</v>
      </c>
      <c r="D20" s="54">
        <v>44</v>
      </c>
      <c r="E20" s="3" t="s">
        <v>31</v>
      </c>
      <c r="F20" s="52">
        <v>5044</v>
      </c>
      <c r="G20" s="3" t="s">
        <v>53</v>
      </c>
      <c r="H20" s="1" t="s">
        <v>1785</v>
      </c>
      <c r="I20" s="1"/>
      <c r="J20" s="1" t="s">
        <v>1786</v>
      </c>
      <c r="K20" s="52">
        <v>210100</v>
      </c>
      <c r="L20" s="52">
        <v>510</v>
      </c>
      <c r="M20" s="52">
        <v>5044</v>
      </c>
      <c r="N20" s="52">
        <v>5001</v>
      </c>
      <c r="O20" s="52">
        <v>50190</v>
      </c>
    </row>
    <row r="21" spans="1:15" x14ac:dyDescent="0.25">
      <c r="A21" s="52" t="s">
        <v>1787</v>
      </c>
      <c r="B21" s="52">
        <v>33</v>
      </c>
      <c r="C21" s="53" t="s">
        <v>21</v>
      </c>
      <c r="D21" s="54">
        <v>44</v>
      </c>
      <c r="E21" s="3" t="s">
        <v>31</v>
      </c>
      <c r="F21" s="52">
        <v>5044</v>
      </c>
      <c r="G21" s="3" t="s">
        <v>53</v>
      </c>
      <c r="H21" s="1" t="s">
        <v>1788</v>
      </c>
      <c r="I21" s="1"/>
      <c r="J21" s="1" t="s">
        <v>1789</v>
      </c>
      <c r="K21" s="52">
        <v>210100</v>
      </c>
      <c r="L21" s="52">
        <v>510</v>
      </c>
      <c r="M21" s="52">
        <v>5044</v>
      </c>
      <c r="N21" s="52">
        <v>5002</v>
      </c>
      <c r="O21" s="52">
        <v>50191</v>
      </c>
    </row>
    <row r="22" spans="1:15" x14ac:dyDescent="0.25">
      <c r="A22" s="52" t="s">
        <v>1787</v>
      </c>
      <c r="B22" s="52">
        <v>33</v>
      </c>
      <c r="C22" s="53" t="s">
        <v>21</v>
      </c>
      <c r="D22" s="54">
        <v>44</v>
      </c>
      <c r="E22" s="3" t="s">
        <v>31</v>
      </c>
      <c r="F22" s="55">
        <v>5044</v>
      </c>
      <c r="G22" s="3" t="s">
        <v>1782</v>
      </c>
      <c r="H22" s="56" t="s">
        <v>1811</v>
      </c>
      <c r="I22" s="3"/>
      <c r="J22" s="3" t="s">
        <v>1812</v>
      </c>
      <c r="K22" s="55">
        <v>210100</v>
      </c>
      <c r="L22" s="55">
        <v>510</v>
      </c>
      <c r="M22" s="55">
        <v>5044</v>
      </c>
      <c r="N22" s="57">
        <v>5510</v>
      </c>
      <c r="O22" s="58">
        <v>51425</v>
      </c>
    </row>
    <row r="23" spans="1:15" x14ac:dyDescent="0.25">
      <c r="A23" s="52" t="s">
        <v>1787</v>
      </c>
      <c r="B23" s="52">
        <v>33</v>
      </c>
      <c r="C23" s="53" t="s">
        <v>21</v>
      </c>
      <c r="D23" s="54">
        <v>44</v>
      </c>
      <c r="E23" s="3" t="s">
        <v>31</v>
      </c>
      <c r="F23" s="55">
        <v>5044</v>
      </c>
      <c r="G23" s="3" t="s">
        <v>1782</v>
      </c>
      <c r="H23" s="56" t="s">
        <v>1813</v>
      </c>
      <c r="I23" s="3"/>
      <c r="J23" s="3" t="s">
        <v>1814</v>
      </c>
      <c r="K23" s="55">
        <v>210100</v>
      </c>
      <c r="L23" s="55">
        <v>510</v>
      </c>
      <c r="M23" s="55">
        <v>5044</v>
      </c>
      <c r="N23" s="57">
        <v>5515</v>
      </c>
      <c r="O23" s="58">
        <v>51426</v>
      </c>
    </row>
    <row r="24" spans="1:15" x14ac:dyDescent="0.25">
      <c r="A24" s="52" t="s">
        <v>1787</v>
      </c>
      <c r="B24" s="52">
        <v>33</v>
      </c>
      <c r="C24" s="53" t="s">
        <v>21</v>
      </c>
      <c r="D24" s="54">
        <v>44</v>
      </c>
      <c r="E24" s="3" t="s">
        <v>31</v>
      </c>
      <c r="F24" s="55">
        <v>5044</v>
      </c>
      <c r="G24" s="3" t="s">
        <v>1782</v>
      </c>
      <c r="H24" s="56" t="s">
        <v>1815</v>
      </c>
      <c r="I24" s="3"/>
      <c r="J24" s="3" t="s">
        <v>1816</v>
      </c>
      <c r="K24" s="55">
        <v>210100</v>
      </c>
      <c r="L24" s="55">
        <v>510</v>
      </c>
      <c r="M24" s="55">
        <v>5044</v>
      </c>
      <c r="N24" s="57">
        <v>5525</v>
      </c>
      <c r="O24" s="58">
        <v>51427</v>
      </c>
    </row>
    <row r="25" spans="1:15" x14ac:dyDescent="0.25">
      <c r="A25" s="52" t="s">
        <v>1787</v>
      </c>
      <c r="B25" s="52">
        <v>33</v>
      </c>
      <c r="C25" s="53" t="s">
        <v>21</v>
      </c>
      <c r="D25" s="54">
        <v>44</v>
      </c>
      <c r="E25" s="3" t="s">
        <v>31</v>
      </c>
      <c r="F25" s="55">
        <v>5044</v>
      </c>
      <c r="G25" s="3" t="s">
        <v>1782</v>
      </c>
      <c r="H25" s="56" t="s">
        <v>1817</v>
      </c>
      <c r="I25" s="3"/>
      <c r="J25" s="3" t="s">
        <v>1818</v>
      </c>
      <c r="K25" s="55">
        <v>210100</v>
      </c>
      <c r="L25" s="55">
        <v>510</v>
      </c>
      <c r="M25" s="55">
        <v>5044</v>
      </c>
      <c r="N25" s="57">
        <v>5530</v>
      </c>
      <c r="O25" s="58">
        <v>51428</v>
      </c>
    </row>
    <row r="26" spans="1:15" x14ac:dyDescent="0.25">
      <c r="A26" s="52" t="s">
        <v>1787</v>
      </c>
      <c r="B26" s="52">
        <v>33</v>
      </c>
      <c r="C26" s="53" t="s">
        <v>21</v>
      </c>
      <c r="D26" s="54">
        <v>44</v>
      </c>
      <c r="E26" s="3" t="s">
        <v>31</v>
      </c>
      <c r="F26" s="55">
        <v>5044</v>
      </c>
      <c r="G26" s="3" t="s">
        <v>1782</v>
      </c>
      <c r="H26" s="56" t="s">
        <v>1858</v>
      </c>
      <c r="I26" s="3"/>
      <c r="J26" s="3" t="s">
        <v>1859</v>
      </c>
      <c r="K26" s="55">
        <v>210100</v>
      </c>
      <c r="L26" s="55">
        <v>510</v>
      </c>
      <c r="M26" s="55">
        <v>5044</v>
      </c>
      <c r="N26" s="60">
        <v>5900</v>
      </c>
      <c r="O26" s="58">
        <v>51429</v>
      </c>
    </row>
    <row r="27" spans="1:15" x14ac:dyDescent="0.25">
      <c r="A27" s="52" t="s">
        <v>1790</v>
      </c>
      <c r="B27" s="52">
        <v>33</v>
      </c>
      <c r="C27" s="53" t="s">
        <v>22</v>
      </c>
      <c r="D27" s="54">
        <v>44</v>
      </c>
      <c r="E27" s="3" t="s">
        <v>31</v>
      </c>
      <c r="F27" s="52">
        <v>5044</v>
      </c>
      <c r="G27" s="3" t="s">
        <v>53</v>
      </c>
      <c r="H27" s="1" t="s">
        <v>1791</v>
      </c>
      <c r="I27" s="1"/>
      <c r="J27" s="1" t="s">
        <v>1792</v>
      </c>
      <c r="K27" s="52">
        <v>210100</v>
      </c>
      <c r="L27" s="52">
        <v>510</v>
      </c>
      <c r="M27" s="52">
        <v>5044</v>
      </c>
      <c r="N27" s="52">
        <v>5010</v>
      </c>
      <c r="O27" s="52">
        <v>50192</v>
      </c>
    </row>
    <row r="28" spans="1:15" x14ac:dyDescent="0.25">
      <c r="A28" s="52" t="s">
        <v>1793</v>
      </c>
      <c r="B28" s="52">
        <v>33</v>
      </c>
      <c r="C28" s="53" t="s">
        <v>23</v>
      </c>
      <c r="D28" s="54">
        <v>44</v>
      </c>
      <c r="E28" s="3" t="s">
        <v>31</v>
      </c>
      <c r="F28" s="52">
        <v>5044</v>
      </c>
      <c r="G28" s="3" t="s">
        <v>53</v>
      </c>
      <c r="H28" s="1" t="s">
        <v>1794</v>
      </c>
      <c r="I28" s="1"/>
      <c r="J28" s="1" t="s">
        <v>1795</v>
      </c>
      <c r="K28" s="52">
        <v>210100</v>
      </c>
      <c r="L28" s="52">
        <v>510</v>
      </c>
      <c r="M28" s="52">
        <v>5044</v>
      </c>
      <c r="N28" s="52">
        <v>5030</v>
      </c>
      <c r="O28" s="52">
        <v>50193</v>
      </c>
    </row>
    <row r="29" spans="1:15" x14ac:dyDescent="0.25">
      <c r="A29" s="52" t="s">
        <v>1796</v>
      </c>
      <c r="B29" s="52">
        <v>33</v>
      </c>
      <c r="C29" s="53" t="s">
        <v>24</v>
      </c>
      <c r="D29" s="54">
        <v>44</v>
      </c>
      <c r="E29" s="3" t="s">
        <v>31</v>
      </c>
      <c r="F29" s="52">
        <v>5044</v>
      </c>
      <c r="G29" s="3" t="s">
        <v>53</v>
      </c>
      <c r="H29" s="1" t="s">
        <v>1797</v>
      </c>
      <c r="I29" s="1"/>
      <c r="J29" s="1" t="s">
        <v>1798</v>
      </c>
      <c r="K29" s="52">
        <v>210100</v>
      </c>
      <c r="L29" s="52">
        <v>510</v>
      </c>
      <c r="M29" s="52">
        <v>5044</v>
      </c>
      <c r="N29" s="52">
        <v>5035</v>
      </c>
      <c r="O29" s="52">
        <v>50194</v>
      </c>
    </row>
    <row r="30" spans="1:15" x14ac:dyDescent="0.25">
      <c r="A30" s="52" t="s">
        <v>1799</v>
      </c>
      <c r="B30" s="52">
        <v>33</v>
      </c>
      <c r="C30" s="53" t="s">
        <v>25</v>
      </c>
      <c r="D30" s="54">
        <v>44</v>
      </c>
      <c r="E30" s="3" t="s">
        <v>31</v>
      </c>
      <c r="F30" s="52">
        <v>5044</v>
      </c>
      <c r="G30" s="3" t="s">
        <v>53</v>
      </c>
      <c r="H30" s="1" t="s">
        <v>1800</v>
      </c>
      <c r="I30" s="1"/>
      <c r="J30" s="1" t="s">
        <v>1801</v>
      </c>
      <c r="K30" s="52">
        <v>210100</v>
      </c>
      <c r="L30" s="52">
        <v>510</v>
      </c>
      <c r="M30" s="52">
        <v>5044</v>
      </c>
      <c r="N30" s="52">
        <v>5040</v>
      </c>
      <c r="O30" s="52">
        <v>50195</v>
      </c>
    </row>
    <row r="31" spans="1:15" x14ac:dyDescent="0.25">
      <c r="A31" s="52" t="s">
        <v>1802</v>
      </c>
      <c r="B31" s="52">
        <v>33</v>
      </c>
      <c r="C31" s="53">
        <v>200</v>
      </c>
      <c r="D31" s="54">
        <v>44</v>
      </c>
      <c r="E31" s="3" t="s">
        <v>31</v>
      </c>
      <c r="F31" s="52">
        <v>5044</v>
      </c>
      <c r="G31" s="3" t="s">
        <v>53</v>
      </c>
      <c r="H31" s="1" t="s">
        <v>1803</v>
      </c>
      <c r="I31" s="1"/>
      <c r="J31" s="1" t="s">
        <v>1804</v>
      </c>
      <c r="K31" s="52">
        <v>210100</v>
      </c>
      <c r="L31" s="52">
        <v>510</v>
      </c>
      <c r="M31" s="52">
        <v>5044</v>
      </c>
      <c r="N31" s="52">
        <v>5200</v>
      </c>
      <c r="O31" s="52">
        <v>50196</v>
      </c>
    </row>
    <row r="32" spans="1:15" x14ac:dyDescent="0.25">
      <c r="A32" s="52" t="s">
        <v>1802</v>
      </c>
      <c r="B32" s="52">
        <v>33</v>
      </c>
      <c r="C32" s="53">
        <v>200</v>
      </c>
      <c r="D32" s="54">
        <v>44</v>
      </c>
      <c r="E32" s="3" t="s">
        <v>31</v>
      </c>
      <c r="F32" s="55">
        <v>5044</v>
      </c>
      <c r="G32" s="3" t="s">
        <v>1782</v>
      </c>
      <c r="H32" s="56" t="s">
        <v>1805</v>
      </c>
      <c r="I32" s="3"/>
      <c r="J32" s="3" t="s">
        <v>1806</v>
      </c>
      <c r="K32" s="55">
        <v>210100</v>
      </c>
      <c r="L32" s="55">
        <v>510</v>
      </c>
      <c r="M32" s="55">
        <v>5044</v>
      </c>
      <c r="N32" s="57">
        <v>5201</v>
      </c>
      <c r="O32" s="58">
        <v>51422</v>
      </c>
    </row>
    <row r="33" spans="1:15" x14ac:dyDescent="0.25">
      <c r="A33" s="52" t="s">
        <v>1802</v>
      </c>
      <c r="B33" s="52">
        <v>33</v>
      </c>
      <c r="C33" s="53">
        <v>200</v>
      </c>
      <c r="D33" s="54">
        <v>44</v>
      </c>
      <c r="E33" s="3" t="s">
        <v>31</v>
      </c>
      <c r="F33" s="55">
        <v>5044</v>
      </c>
      <c r="G33" s="3" t="s">
        <v>1782</v>
      </c>
      <c r="H33" s="56" t="s">
        <v>1807</v>
      </c>
      <c r="I33" s="3"/>
      <c r="J33" s="3" t="s">
        <v>1808</v>
      </c>
      <c r="K33" s="55">
        <v>210100</v>
      </c>
      <c r="L33" s="55">
        <v>510</v>
      </c>
      <c r="M33" s="55">
        <v>5044</v>
      </c>
      <c r="N33" s="57">
        <v>5202</v>
      </c>
      <c r="O33" s="58">
        <v>51423</v>
      </c>
    </row>
    <row r="34" spans="1:15" x14ac:dyDescent="0.25">
      <c r="A34" s="52" t="s">
        <v>1802</v>
      </c>
      <c r="B34" s="52">
        <v>33</v>
      </c>
      <c r="C34" s="53">
        <v>200</v>
      </c>
      <c r="D34" s="54">
        <v>44</v>
      </c>
      <c r="E34" s="3" t="s">
        <v>31</v>
      </c>
      <c r="F34" s="55">
        <v>5044</v>
      </c>
      <c r="G34" s="3" t="s">
        <v>1782</v>
      </c>
      <c r="H34" s="56" t="s">
        <v>1809</v>
      </c>
      <c r="I34" s="3"/>
      <c r="J34" s="3" t="s">
        <v>1810</v>
      </c>
      <c r="K34" s="55">
        <v>210100</v>
      </c>
      <c r="L34" s="55">
        <v>510</v>
      </c>
      <c r="M34" s="55">
        <v>5044</v>
      </c>
      <c r="N34" s="57">
        <v>5374</v>
      </c>
      <c r="O34" s="58">
        <v>51424</v>
      </c>
    </row>
    <row r="35" spans="1:15" x14ac:dyDescent="0.25">
      <c r="A35" s="52" t="s">
        <v>1819</v>
      </c>
      <c r="B35" s="52">
        <v>33</v>
      </c>
      <c r="C35" s="53">
        <v>610</v>
      </c>
      <c r="D35" s="54">
        <v>44</v>
      </c>
      <c r="E35" s="3" t="s">
        <v>31</v>
      </c>
      <c r="F35" s="52">
        <v>5044</v>
      </c>
      <c r="G35" s="3" t="s">
        <v>53</v>
      </c>
      <c r="H35" s="1" t="s">
        <v>1820</v>
      </c>
      <c r="I35" s="1"/>
      <c r="J35" s="1" t="s">
        <v>1821</v>
      </c>
      <c r="K35" s="52">
        <v>210100</v>
      </c>
      <c r="L35" s="52">
        <v>510</v>
      </c>
      <c r="M35" s="52">
        <v>5044</v>
      </c>
      <c r="N35" s="52">
        <v>5610</v>
      </c>
      <c r="O35" s="52">
        <v>50197</v>
      </c>
    </row>
    <row r="36" spans="1:15" x14ac:dyDescent="0.25">
      <c r="A36" s="52" t="s">
        <v>1822</v>
      </c>
      <c r="B36" s="52">
        <v>33</v>
      </c>
      <c r="C36" s="53">
        <v>620</v>
      </c>
      <c r="D36" s="54">
        <v>44</v>
      </c>
      <c r="E36" s="3" t="s">
        <v>31</v>
      </c>
      <c r="F36" s="52">
        <v>5044</v>
      </c>
      <c r="G36" s="3" t="s">
        <v>53</v>
      </c>
      <c r="H36" s="1" t="s">
        <v>1823</v>
      </c>
      <c r="I36" s="1"/>
      <c r="J36" s="1" t="s">
        <v>1824</v>
      </c>
      <c r="K36" s="52">
        <v>210100</v>
      </c>
      <c r="L36" s="52">
        <v>510</v>
      </c>
      <c r="M36" s="52">
        <v>5044</v>
      </c>
      <c r="N36" s="52">
        <v>5620</v>
      </c>
      <c r="O36" s="52">
        <v>50198</v>
      </c>
    </row>
    <row r="37" spans="1:15" x14ac:dyDescent="0.25">
      <c r="A37" s="52" t="s">
        <v>1825</v>
      </c>
      <c r="B37" s="52">
        <v>33</v>
      </c>
      <c r="C37" s="53">
        <v>630</v>
      </c>
      <c r="D37" s="54">
        <v>44</v>
      </c>
      <c r="E37" s="3" t="s">
        <v>31</v>
      </c>
      <c r="F37" s="52">
        <v>5044</v>
      </c>
      <c r="G37" s="3" t="s">
        <v>53</v>
      </c>
      <c r="H37" s="1" t="s">
        <v>1826</v>
      </c>
      <c r="I37" s="1"/>
      <c r="J37" s="1" t="s">
        <v>1827</v>
      </c>
      <c r="K37" s="52">
        <v>210100</v>
      </c>
      <c r="L37" s="52">
        <v>510</v>
      </c>
      <c r="M37" s="52">
        <v>5044</v>
      </c>
      <c r="N37" s="52">
        <v>5630</v>
      </c>
      <c r="O37" s="52">
        <v>50200</v>
      </c>
    </row>
    <row r="38" spans="1:15" x14ac:dyDescent="0.25">
      <c r="A38" s="52" t="s">
        <v>1828</v>
      </c>
      <c r="B38" s="52">
        <v>33</v>
      </c>
      <c r="C38" s="53">
        <v>637</v>
      </c>
      <c r="D38" s="54">
        <v>44</v>
      </c>
      <c r="E38" s="3" t="s">
        <v>31</v>
      </c>
      <c r="F38" s="52">
        <v>5044</v>
      </c>
      <c r="G38" s="3" t="s">
        <v>53</v>
      </c>
      <c r="H38" s="1" t="s">
        <v>1829</v>
      </c>
      <c r="I38" s="1"/>
      <c r="J38" s="1" t="s">
        <v>1830</v>
      </c>
      <c r="K38" s="52">
        <v>210100</v>
      </c>
      <c r="L38" s="52">
        <v>510</v>
      </c>
      <c r="M38" s="52">
        <v>5044</v>
      </c>
      <c r="N38" s="52">
        <v>5637</v>
      </c>
      <c r="O38" s="52">
        <v>50201</v>
      </c>
    </row>
    <row r="39" spans="1:15" x14ac:dyDescent="0.25">
      <c r="A39" s="52" t="s">
        <v>1831</v>
      </c>
      <c r="B39" s="52">
        <v>33</v>
      </c>
      <c r="C39" s="53">
        <v>645</v>
      </c>
      <c r="D39" s="54">
        <v>44</v>
      </c>
      <c r="E39" s="3" t="s">
        <v>31</v>
      </c>
      <c r="F39" s="52">
        <v>5044</v>
      </c>
      <c r="G39" s="3" t="s">
        <v>53</v>
      </c>
      <c r="H39" s="1" t="s">
        <v>1832</v>
      </c>
      <c r="I39" s="59" t="s">
        <v>4709</v>
      </c>
      <c r="J39" s="1" t="s">
        <v>1833</v>
      </c>
      <c r="K39" s="52">
        <v>210100</v>
      </c>
      <c r="L39" s="52">
        <v>510</v>
      </c>
      <c r="M39" s="52">
        <v>5044</v>
      </c>
      <c r="N39" s="52">
        <v>5645</v>
      </c>
      <c r="O39" s="52">
        <v>50202</v>
      </c>
    </row>
    <row r="40" spans="1:15" x14ac:dyDescent="0.25">
      <c r="A40" s="52" t="s">
        <v>1834</v>
      </c>
      <c r="B40" s="52">
        <v>33</v>
      </c>
      <c r="C40" s="53">
        <v>685</v>
      </c>
      <c r="D40" s="54">
        <v>44</v>
      </c>
      <c r="E40" s="3" t="s">
        <v>31</v>
      </c>
      <c r="F40" s="52">
        <v>5044</v>
      </c>
      <c r="G40" s="3" t="s">
        <v>53</v>
      </c>
      <c r="H40" s="1" t="s">
        <v>1835</v>
      </c>
      <c r="I40" s="1"/>
      <c r="J40" s="1" t="s">
        <v>1836</v>
      </c>
      <c r="K40" s="52">
        <v>210100</v>
      </c>
      <c r="L40" s="52">
        <v>510</v>
      </c>
      <c r="M40" s="52">
        <v>5044</v>
      </c>
      <c r="N40" s="52">
        <v>5686</v>
      </c>
      <c r="O40" s="52">
        <v>50203</v>
      </c>
    </row>
    <row r="41" spans="1:15" x14ac:dyDescent="0.25">
      <c r="A41" s="52" t="s">
        <v>1837</v>
      </c>
      <c r="B41" s="52">
        <v>33</v>
      </c>
      <c r="C41" s="53">
        <v>690</v>
      </c>
      <c r="D41" s="54">
        <v>44</v>
      </c>
      <c r="E41" s="3" t="s">
        <v>31</v>
      </c>
      <c r="F41" s="52">
        <v>5044</v>
      </c>
      <c r="G41" s="3" t="s">
        <v>53</v>
      </c>
      <c r="H41" s="1" t="s">
        <v>1838</v>
      </c>
      <c r="I41" s="1"/>
      <c r="J41" s="1" t="s">
        <v>1839</v>
      </c>
      <c r="K41" s="52">
        <v>210100</v>
      </c>
      <c r="L41" s="52">
        <v>510</v>
      </c>
      <c r="M41" s="52">
        <v>5044</v>
      </c>
      <c r="N41" s="52">
        <v>5691</v>
      </c>
      <c r="O41" s="52">
        <v>50204</v>
      </c>
    </row>
    <row r="42" spans="1:15" x14ac:dyDescent="0.25">
      <c r="A42" s="52" t="s">
        <v>1840</v>
      </c>
      <c r="B42" s="52">
        <v>33</v>
      </c>
      <c r="C42" s="53">
        <v>695</v>
      </c>
      <c r="D42" s="54">
        <v>44</v>
      </c>
      <c r="E42" s="3" t="s">
        <v>31</v>
      </c>
      <c r="F42" s="52">
        <v>5044</v>
      </c>
      <c r="G42" s="3" t="s">
        <v>53</v>
      </c>
      <c r="H42" s="1" t="s">
        <v>1841</v>
      </c>
      <c r="I42" s="1"/>
      <c r="J42" s="1" t="s">
        <v>1842</v>
      </c>
      <c r="K42" s="52">
        <v>210100</v>
      </c>
      <c r="L42" s="52">
        <v>510</v>
      </c>
      <c r="M42" s="52">
        <v>5044</v>
      </c>
      <c r="N42" s="52">
        <v>5695</v>
      </c>
      <c r="O42" s="52">
        <v>50205</v>
      </c>
    </row>
    <row r="43" spans="1:15" ht="45" x14ac:dyDescent="0.25">
      <c r="A43" s="12" t="s">
        <v>1843</v>
      </c>
      <c r="B43" s="12">
        <v>33</v>
      </c>
      <c r="C43" s="13">
        <v>700</v>
      </c>
      <c r="D43" s="14">
        <v>44</v>
      </c>
      <c r="E43" s="3" t="s">
        <v>31</v>
      </c>
      <c r="F43" s="12">
        <v>5044</v>
      </c>
      <c r="G43" s="3" t="s">
        <v>53</v>
      </c>
      <c r="H43" s="3" t="s">
        <v>1844</v>
      </c>
      <c r="I43" s="4" t="s">
        <v>5</v>
      </c>
      <c r="J43" s="3" t="s">
        <v>1845</v>
      </c>
      <c r="K43" s="12">
        <v>210100</v>
      </c>
      <c r="L43" s="12">
        <v>510</v>
      </c>
      <c r="M43" s="12">
        <v>5044</v>
      </c>
      <c r="N43" s="12">
        <v>5700</v>
      </c>
      <c r="O43" s="12">
        <v>50206</v>
      </c>
    </row>
    <row r="44" spans="1:15" x14ac:dyDescent="0.25">
      <c r="A44" s="52" t="s">
        <v>1846</v>
      </c>
      <c r="B44" s="52">
        <v>33</v>
      </c>
      <c r="C44" s="53">
        <v>745</v>
      </c>
      <c r="D44" s="54">
        <v>44</v>
      </c>
      <c r="E44" s="3" t="s">
        <v>31</v>
      </c>
      <c r="F44" s="52">
        <v>5044</v>
      </c>
      <c r="G44" s="3" t="s">
        <v>53</v>
      </c>
      <c r="H44" s="1" t="s">
        <v>1847</v>
      </c>
      <c r="I44" s="59" t="s">
        <v>4709</v>
      </c>
      <c r="J44" s="1" t="s">
        <v>1848</v>
      </c>
      <c r="K44" s="52">
        <v>210100</v>
      </c>
      <c r="L44" s="52">
        <v>510</v>
      </c>
      <c r="M44" s="52">
        <v>5044</v>
      </c>
      <c r="N44" s="52">
        <v>5745</v>
      </c>
      <c r="O44" s="52">
        <v>50207</v>
      </c>
    </row>
    <row r="45" spans="1:15" x14ac:dyDescent="0.25">
      <c r="A45" s="52" t="s">
        <v>1849</v>
      </c>
      <c r="B45" s="52">
        <v>33</v>
      </c>
      <c r="C45" s="53">
        <v>750</v>
      </c>
      <c r="D45" s="54">
        <v>44</v>
      </c>
      <c r="E45" s="3" t="s">
        <v>31</v>
      </c>
      <c r="F45" s="52">
        <v>5044</v>
      </c>
      <c r="G45" s="3" t="s">
        <v>53</v>
      </c>
      <c r="H45" s="1" t="s">
        <v>1850</v>
      </c>
      <c r="I45" s="59" t="s">
        <v>4709</v>
      </c>
      <c r="J45" s="1" t="s">
        <v>1851</v>
      </c>
      <c r="K45" s="52">
        <v>210100</v>
      </c>
      <c r="L45" s="52">
        <v>510</v>
      </c>
      <c r="M45" s="52">
        <v>5044</v>
      </c>
      <c r="N45" s="52">
        <v>5750</v>
      </c>
      <c r="O45" s="52">
        <v>50208</v>
      </c>
    </row>
    <row r="46" spans="1:15" x14ac:dyDescent="0.25">
      <c r="A46" s="52" t="s">
        <v>1852</v>
      </c>
      <c r="B46" s="52">
        <v>33</v>
      </c>
      <c r="C46" s="53">
        <v>795</v>
      </c>
      <c r="D46" s="54">
        <v>44</v>
      </c>
      <c r="E46" s="3" t="s">
        <v>31</v>
      </c>
      <c r="F46" s="52">
        <v>5044</v>
      </c>
      <c r="G46" s="3" t="s">
        <v>53</v>
      </c>
      <c r="H46" s="1" t="s">
        <v>1853</v>
      </c>
      <c r="I46" s="59" t="s">
        <v>4709</v>
      </c>
      <c r="J46" s="1" t="s">
        <v>1854</v>
      </c>
      <c r="K46" s="52">
        <v>210100</v>
      </c>
      <c r="L46" s="52">
        <v>510</v>
      </c>
      <c r="M46" s="52">
        <v>5044</v>
      </c>
      <c r="N46" s="52">
        <v>5795</v>
      </c>
      <c r="O46" s="52">
        <v>50209</v>
      </c>
    </row>
    <row r="47" spans="1:15" x14ac:dyDescent="0.25">
      <c r="A47" s="52" t="s">
        <v>1855</v>
      </c>
      <c r="B47" s="52">
        <v>33</v>
      </c>
      <c r="C47" s="53">
        <v>850</v>
      </c>
      <c r="D47" s="54">
        <v>44</v>
      </c>
      <c r="E47" s="3" t="s">
        <v>31</v>
      </c>
      <c r="F47" s="52">
        <v>5044</v>
      </c>
      <c r="G47" s="3" t="s">
        <v>53</v>
      </c>
      <c r="H47" s="1" t="s">
        <v>1856</v>
      </c>
      <c r="I47" s="1"/>
      <c r="J47" s="1" t="s">
        <v>1857</v>
      </c>
      <c r="K47" s="52">
        <v>210100</v>
      </c>
      <c r="L47" s="52">
        <v>510</v>
      </c>
      <c r="M47" s="52">
        <v>5044</v>
      </c>
      <c r="N47" s="52">
        <v>5850</v>
      </c>
      <c r="O47" s="52">
        <v>50210</v>
      </c>
    </row>
  </sheetData>
  <autoFilter ref="A19:O47"/>
  <sortState ref="A20:O47">
    <sortCondition ref="A20:A47"/>
  </sortState>
  <mergeCells count="4">
    <mergeCell ref="L14:O17"/>
    <mergeCell ref="A16:D16"/>
    <mergeCell ref="A18:D18"/>
    <mergeCell ref="K18:O18"/>
  </mergeCells>
  <conditionalFormatting sqref="I20:I47">
    <cfRule type="containsText" dxfId="36"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6.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1860</v>
      </c>
      <c r="B1" s="6"/>
      <c r="C1" s="6"/>
      <c r="D1" s="6"/>
    </row>
    <row r="2" spans="1:15" x14ac:dyDescent="0.25">
      <c r="A2" s="51" t="s">
        <v>1861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1862</v>
      </c>
      <c r="B20" s="52">
        <v>33</v>
      </c>
      <c r="C20" s="53" t="s">
        <v>18</v>
      </c>
      <c r="D20" s="54">
        <v>45</v>
      </c>
      <c r="E20" s="3" t="s">
        <v>31</v>
      </c>
      <c r="F20" s="52">
        <v>5045</v>
      </c>
      <c r="G20" s="3" t="s">
        <v>54</v>
      </c>
      <c r="H20" s="1" t="s">
        <v>1863</v>
      </c>
      <c r="I20" s="1"/>
      <c r="J20" s="1" t="s">
        <v>1864</v>
      </c>
      <c r="K20" s="52">
        <v>210100</v>
      </c>
      <c r="L20" s="52">
        <v>510</v>
      </c>
      <c r="M20" s="52">
        <v>5045</v>
      </c>
      <c r="N20" s="52">
        <v>5001</v>
      </c>
      <c r="O20" s="52">
        <v>50295</v>
      </c>
    </row>
    <row r="21" spans="1:15" x14ac:dyDescent="0.25">
      <c r="A21" s="52" t="s">
        <v>1865</v>
      </c>
      <c r="B21" s="52">
        <v>33</v>
      </c>
      <c r="C21" s="53" t="s">
        <v>21</v>
      </c>
      <c r="D21" s="54">
        <v>45</v>
      </c>
      <c r="E21" s="3" t="s">
        <v>31</v>
      </c>
      <c r="F21" s="52">
        <v>5045</v>
      </c>
      <c r="G21" s="3" t="s">
        <v>54</v>
      </c>
      <c r="H21" s="1" t="s">
        <v>1866</v>
      </c>
      <c r="I21" s="1"/>
      <c r="J21" s="1" t="s">
        <v>1867</v>
      </c>
      <c r="K21" s="52">
        <v>210100</v>
      </c>
      <c r="L21" s="52">
        <v>510</v>
      </c>
      <c r="M21" s="52">
        <v>5045</v>
      </c>
      <c r="N21" s="52">
        <v>5002</v>
      </c>
      <c r="O21" s="52">
        <v>50296</v>
      </c>
    </row>
    <row r="22" spans="1:15" x14ac:dyDescent="0.25">
      <c r="A22" s="52" t="s">
        <v>1865</v>
      </c>
      <c r="B22" s="52">
        <v>33</v>
      </c>
      <c r="C22" s="53" t="s">
        <v>21</v>
      </c>
      <c r="D22" s="54">
        <v>45</v>
      </c>
      <c r="E22" s="3" t="s">
        <v>31</v>
      </c>
      <c r="F22" s="55">
        <v>5045</v>
      </c>
      <c r="G22" s="3" t="s">
        <v>1860</v>
      </c>
      <c r="H22" s="56" t="s">
        <v>1889</v>
      </c>
      <c r="I22" s="3"/>
      <c r="J22" s="3" t="s">
        <v>1890</v>
      </c>
      <c r="K22" s="55">
        <v>210100</v>
      </c>
      <c r="L22" s="55">
        <v>510</v>
      </c>
      <c r="M22" s="55">
        <v>5045</v>
      </c>
      <c r="N22" s="57">
        <v>5510</v>
      </c>
      <c r="O22" s="58">
        <v>51433</v>
      </c>
    </row>
    <row r="23" spans="1:15" x14ac:dyDescent="0.25">
      <c r="A23" s="52" t="s">
        <v>1865</v>
      </c>
      <c r="B23" s="52">
        <v>33</v>
      </c>
      <c r="C23" s="53" t="s">
        <v>21</v>
      </c>
      <c r="D23" s="54">
        <v>45</v>
      </c>
      <c r="E23" s="3" t="s">
        <v>31</v>
      </c>
      <c r="F23" s="55">
        <v>5045</v>
      </c>
      <c r="G23" s="3" t="s">
        <v>1860</v>
      </c>
      <c r="H23" s="56" t="s">
        <v>1891</v>
      </c>
      <c r="I23" s="3"/>
      <c r="J23" s="3" t="s">
        <v>1892</v>
      </c>
      <c r="K23" s="55">
        <v>210100</v>
      </c>
      <c r="L23" s="55">
        <v>510</v>
      </c>
      <c r="M23" s="55">
        <v>5045</v>
      </c>
      <c r="N23" s="57">
        <v>5515</v>
      </c>
      <c r="O23" s="58">
        <v>51434</v>
      </c>
    </row>
    <row r="24" spans="1:15" x14ac:dyDescent="0.25">
      <c r="A24" s="52" t="s">
        <v>1865</v>
      </c>
      <c r="B24" s="52">
        <v>33</v>
      </c>
      <c r="C24" s="53" t="s">
        <v>21</v>
      </c>
      <c r="D24" s="54">
        <v>45</v>
      </c>
      <c r="E24" s="3" t="s">
        <v>31</v>
      </c>
      <c r="F24" s="55">
        <v>5045</v>
      </c>
      <c r="G24" s="3" t="s">
        <v>1860</v>
      </c>
      <c r="H24" s="56" t="s">
        <v>1893</v>
      </c>
      <c r="I24" s="3"/>
      <c r="J24" s="3" t="s">
        <v>1894</v>
      </c>
      <c r="K24" s="55">
        <v>210100</v>
      </c>
      <c r="L24" s="55">
        <v>510</v>
      </c>
      <c r="M24" s="55">
        <v>5045</v>
      </c>
      <c r="N24" s="57">
        <v>5525</v>
      </c>
      <c r="O24" s="58">
        <v>51435</v>
      </c>
    </row>
    <row r="25" spans="1:15" x14ac:dyDescent="0.25">
      <c r="A25" s="52" t="s">
        <v>1865</v>
      </c>
      <c r="B25" s="52">
        <v>33</v>
      </c>
      <c r="C25" s="53" t="s">
        <v>21</v>
      </c>
      <c r="D25" s="54">
        <v>45</v>
      </c>
      <c r="E25" s="3" t="s">
        <v>31</v>
      </c>
      <c r="F25" s="55">
        <v>5045</v>
      </c>
      <c r="G25" s="3" t="s">
        <v>1860</v>
      </c>
      <c r="H25" s="56" t="s">
        <v>1895</v>
      </c>
      <c r="I25" s="3"/>
      <c r="J25" s="3" t="s">
        <v>1896</v>
      </c>
      <c r="K25" s="55">
        <v>210100</v>
      </c>
      <c r="L25" s="55">
        <v>510</v>
      </c>
      <c r="M25" s="55">
        <v>5045</v>
      </c>
      <c r="N25" s="57">
        <v>5530</v>
      </c>
      <c r="O25" s="58">
        <v>51436</v>
      </c>
    </row>
    <row r="26" spans="1:15" x14ac:dyDescent="0.25">
      <c r="A26" s="52" t="s">
        <v>1865</v>
      </c>
      <c r="B26" s="52">
        <v>33</v>
      </c>
      <c r="C26" s="53" t="s">
        <v>21</v>
      </c>
      <c r="D26" s="54">
        <v>45</v>
      </c>
      <c r="E26" s="3" t="s">
        <v>31</v>
      </c>
      <c r="F26" s="55">
        <v>5045</v>
      </c>
      <c r="G26" s="3" t="s">
        <v>1860</v>
      </c>
      <c r="H26" s="56" t="s">
        <v>1936</v>
      </c>
      <c r="I26" s="3"/>
      <c r="J26" s="3" t="s">
        <v>1937</v>
      </c>
      <c r="K26" s="55">
        <v>210100</v>
      </c>
      <c r="L26" s="55">
        <v>510</v>
      </c>
      <c r="M26" s="55">
        <v>5045</v>
      </c>
      <c r="N26" s="60">
        <v>5900</v>
      </c>
      <c r="O26" s="58">
        <v>51437</v>
      </c>
    </row>
    <row r="27" spans="1:15" x14ac:dyDescent="0.25">
      <c r="A27" s="52" t="s">
        <v>1868</v>
      </c>
      <c r="B27" s="52">
        <v>33</v>
      </c>
      <c r="C27" s="53" t="s">
        <v>22</v>
      </c>
      <c r="D27" s="54">
        <v>45</v>
      </c>
      <c r="E27" s="3" t="s">
        <v>31</v>
      </c>
      <c r="F27" s="52">
        <v>5045</v>
      </c>
      <c r="G27" s="3" t="s">
        <v>54</v>
      </c>
      <c r="H27" s="1" t="s">
        <v>1869</v>
      </c>
      <c r="I27" s="1"/>
      <c r="J27" s="1" t="s">
        <v>1870</v>
      </c>
      <c r="K27" s="52">
        <v>210100</v>
      </c>
      <c r="L27" s="52">
        <v>510</v>
      </c>
      <c r="M27" s="52">
        <v>5045</v>
      </c>
      <c r="N27" s="52">
        <v>5010</v>
      </c>
      <c r="O27" s="52">
        <v>50297</v>
      </c>
    </row>
    <row r="28" spans="1:15" x14ac:dyDescent="0.25">
      <c r="A28" s="52" t="s">
        <v>1871</v>
      </c>
      <c r="B28" s="52">
        <v>33</v>
      </c>
      <c r="C28" s="53" t="s">
        <v>23</v>
      </c>
      <c r="D28" s="54">
        <v>45</v>
      </c>
      <c r="E28" s="3" t="s">
        <v>31</v>
      </c>
      <c r="F28" s="52">
        <v>5045</v>
      </c>
      <c r="G28" s="3" t="s">
        <v>54</v>
      </c>
      <c r="H28" s="1" t="s">
        <v>1872</v>
      </c>
      <c r="I28" s="1"/>
      <c r="J28" s="1" t="s">
        <v>1873</v>
      </c>
      <c r="K28" s="52">
        <v>210100</v>
      </c>
      <c r="L28" s="52">
        <v>510</v>
      </c>
      <c r="M28" s="52">
        <v>5045</v>
      </c>
      <c r="N28" s="52">
        <v>5030</v>
      </c>
      <c r="O28" s="52">
        <v>50298</v>
      </c>
    </row>
    <row r="29" spans="1:15" x14ac:dyDescent="0.25">
      <c r="A29" s="52" t="s">
        <v>1874</v>
      </c>
      <c r="B29" s="52">
        <v>33</v>
      </c>
      <c r="C29" s="53" t="s">
        <v>24</v>
      </c>
      <c r="D29" s="54">
        <v>45</v>
      </c>
      <c r="E29" s="3" t="s">
        <v>31</v>
      </c>
      <c r="F29" s="52">
        <v>5045</v>
      </c>
      <c r="G29" s="3" t="s">
        <v>54</v>
      </c>
      <c r="H29" s="1" t="s">
        <v>1875</v>
      </c>
      <c r="I29" s="1"/>
      <c r="J29" s="1" t="s">
        <v>1876</v>
      </c>
      <c r="K29" s="52">
        <v>210100</v>
      </c>
      <c r="L29" s="52">
        <v>510</v>
      </c>
      <c r="M29" s="52">
        <v>5045</v>
      </c>
      <c r="N29" s="52">
        <v>5035</v>
      </c>
      <c r="O29" s="52">
        <v>50299</v>
      </c>
    </row>
    <row r="30" spans="1:15" x14ac:dyDescent="0.25">
      <c r="A30" s="52" t="s">
        <v>1877</v>
      </c>
      <c r="B30" s="52">
        <v>33</v>
      </c>
      <c r="C30" s="53" t="s">
        <v>25</v>
      </c>
      <c r="D30" s="54">
        <v>45</v>
      </c>
      <c r="E30" s="3" t="s">
        <v>31</v>
      </c>
      <c r="F30" s="52">
        <v>5045</v>
      </c>
      <c r="G30" s="3" t="s">
        <v>54</v>
      </c>
      <c r="H30" s="1" t="s">
        <v>1878</v>
      </c>
      <c r="I30" s="1"/>
      <c r="J30" s="1" t="s">
        <v>1879</v>
      </c>
      <c r="K30" s="52">
        <v>210100</v>
      </c>
      <c r="L30" s="52">
        <v>510</v>
      </c>
      <c r="M30" s="52">
        <v>5045</v>
      </c>
      <c r="N30" s="52">
        <v>5040</v>
      </c>
      <c r="O30" s="52">
        <v>50300</v>
      </c>
    </row>
    <row r="31" spans="1:15" x14ac:dyDescent="0.25">
      <c r="A31" s="52" t="s">
        <v>1880</v>
      </c>
      <c r="B31" s="52">
        <v>33</v>
      </c>
      <c r="C31" s="53">
        <v>200</v>
      </c>
      <c r="D31" s="54">
        <v>45</v>
      </c>
      <c r="E31" s="3" t="s">
        <v>31</v>
      </c>
      <c r="F31" s="52">
        <v>5045</v>
      </c>
      <c r="G31" s="3" t="s">
        <v>54</v>
      </c>
      <c r="H31" s="1" t="s">
        <v>1881</v>
      </c>
      <c r="I31" s="1"/>
      <c r="J31" s="1" t="s">
        <v>1882</v>
      </c>
      <c r="K31" s="52">
        <v>210100</v>
      </c>
      <c r="L31" s="52">
        <v>510</v>
      </c>
      <c r="M31" s="52">
        <v>5045</v>
      </c>
      <c r="N31" s="52">
        <v>5200</v>
      </c>
      <c r="O31" s="52">
        <v>50301</v>
      </c>
    </row>
    <row r="32" spans="1:15" x14ac:dyDescent="0.25">
      <c r="A32" s="52" t="s">
        <v>1880</v>
      </c>
      <c r="B32" s="52">
        <v>33</v>
      </c>
      <c r="C32" s="53">
        <v>200</v>
      </c>
      <c r="D32" s="54">
        <v>45</v>
      </c>
      <c r="E32" s="3" t="s">
        <v>31</v>
      </c>
      <c r="F32" s="55">
        <v>5045</v>
      </c>
      <c r="G32" s="3" t="s">
        <v>1860</v>
      </c>
      <c r="H32" s="56" t="s">
        <v>1883</v>
      </c>
      <c r="I32" s="3"/>
      <c r="J32" s="3" t="s">
        <v>1884</v>
      </c>
      <c r="K32" s="55">
        <v>210100</v>
      </c>
      <c r="L32" s="55">
        <v>510</v>
      </c>
      <c r="M32" s="55">
        <v>5045</v>
      </c>
      <c r="N32" s="57">
        <v>5201</v>
      </c>
      <c r="O32" s="58">
        <v>51430</v>
      </c>
    </row>
    <row r="33" spans="1:15" x14ac:dyDescent="0.25">
      <c r="A33" s="52" t="s">
        <v>1880</v>
      </c>
      <c r="B33" s="52">
        <v>33</v>
      </c>
      <c r="C33" s="53">
        <v>200</v>
      </c>
      <c r="D33" s="54">
        <v>45</v>
      </c>
      <c r="E33" s="3" t="s">
        <v>31</v>
      </c>
      <c r="F33" s="55">
        <v>5045</v>
      </c>
      <c r="G33" s="3" t="s">
        <v>1860</v>
      </c>
      <c r="H33" s="56" t="s">
        <v>1885</v>
      </c>
      <c r="I33" s="3"/>
      <c r="J33" s="3" t="s">
        <v>1886</v>
      </c>
      <c r="K33" s="55">
        <v>210100</v>
      </c>
      <c r="L33" s="55">
        <v>510</v>
      </c>
      <c r="M33" s="55">
        <v>5045</v>
      </c>
      <c r="N33" s="57">
        <v>5202</v>
      </c>
      <c r="O33" s="58">
        <v>51431</v>
      </c>
    </row>
    <row r="34" spans="1:15" x14ac:dyDescent="0.25">
      <c r="A34" s="52" t="s">
        <v>1880</v>
      </c>
      <c r="B34" s="52">
        <v>33</v>
      </c>
      <c r="C34" s="53">
        <v>200</v>
      </c>
      <c r="D34" s="54">
        <v>45</v>
      </c>
      <c r="E34" s="3" t="s">
        <v>31</v>
      </c>
      <c r="F34" s="55">
        <v>5045</v>
      </c>
      <c r="G34" s="3" t="s">
        <v>1860</v>
      </c>
      <c r="H34" s="56" t="s">
        <v>1887</v>
      </c>
      <c r="I34" s="3"/>
      <c r="J34" s="3" t="s">
        <v>1888</v>
      </c>
      <c r="K34" s="55">
        <v>210100</v>
      </c>
      <c r="L34" s="55">
        <v>510</v>
      </c>
      <c r="M34" s="55">
        <v>5045</v>
      </c>
      <c r="N34" s="57">
        <v>5374</v>
      </c>
      <c r="O34" s="58">
        <v>51432</v>
      </c>
    </row>
    <row r="35" spans="1:15" x14ac:dyDescent="0.25">
      <c r="A35" s="52" t="s">
        <v>1897</v>
      </c>
      <c r="B35" s="52">
        <v>33</v>
      </c>
      <c r="C35" s="53">
        <v>610</v>
      </c>
      <c r="D35" s="54">
        <v>45</v>
      </c>
      <c r="E35" s="3" t="s">
        <v>31</v>
      </c>
      <c r="F35" s="52">
        <v>5045</v>
      </c>
      <c r="G35" s="3" t="s">
        <v>54</v>
      </c>
      <c r="H35" s="1" t="s">
        <v>1898</v>
      </c>
      <c r="I35" s="1"/>
      <c r="J35" s="1" t="s">
        <v>1899</v>
      </c>
      <c r="K35" s="52">
        <v>210100</v>
      </c>
      <c r="L35" s="52">
        <v>510</v>
      </c>
      <c r="M35" s="52">
        <v>5045</v>
      </c>
      <c r="N35" s="52">
        <v>5610</v>
      </c>
      <c r="O35" s="52">
        <v>50302</v>
      </c>
    </row>
    <row r="36" spans="1:15" x14ac:dyDescent="0.25">
      <c r="A36" s="52" t="s">
        <v>1900</v>
      </c>
      <c r="B36" s="52">
        <v>33</v>
      </c>
      <c r="C36" s="53">
        <v>620</v>
      </c>
      <c r="D36" s="54">
        <v>45</v>
      </c>
      <c r="E36" s="3" t="s">
        <v>31</v>
      </c>
      <c r="F36" s="52">
        <v>5045</v>
      </c>
      <c r="G36" s="3" t="s">
        <v>54</v>
      </c>
      <c r="H36" s="1" t="s">
        <v>1901</v>
      </c>
      <c r="I36" s="1"/>
      <c r="J36" s="1" t="s">
        <v>1902</v>
      </c>
      <c r="K36" s="52">
        <v>210100</v>
      </c>
      <c r="L36" s="52">
        <v>510</v>
      </c>
      <c r="M36" s="52">
        <v>5045</v>
      </c>
      <c r="N36" s="52">
        <v>5620</v>
      </c>
      <c r="O36" s="52">
        <v>50303</v>
      </c>
    </row>
    <row r="37" spans="1:15" x14ac:dyDescent="0.25">
      <c r="A37" s="52" t="s">
        <v>1903</v>
      </c>
      <c r="B37" s="52">
        <v>33</v>
      </c>
      <c r="C37" s="53">
        <v>630</v>
      </c>
      <c r="D37" s="54">
        <v>45</v>
      </c>
      <c r="E37" s="3" t="s">
        <v>31</v>
      </c>
      <c r="F37" s="52">
        <v>5045</v>
      </c>
      <c r="G37" s="3" t="s">
        <v>54</v>
      </c>
      <c r="H37" s="1" t="s">
        <v>1904</v>
      </c>
      <c r="I37" s="1"/>
      <c r="J37" s="1" t="s">
        <v>1905</v>
      </c>
      <c r="K37" s="52">
        <v>210100</v>
      </c>
      <c r="L37" s="52">
        <v>510</v>
      </c>
      <c r="M37" s="52">
        <v>5045</v>
      </c>
      <c r="N37" s="52">
        <v>5630</v>
      </c>
      <c r="O37" s="52">
        <v>50305</v>
      </c>
    </row>
    <row r="38" spans="1:15" ht="45" x14ac:dyDescent="0.25">
      <c r="A38" s="52" t="s">
        <v>1906</v>
      </c>
      <c r="B38" s="52">
        <v>33</v>
      </c>
      <c r="C38" s="53">
        <v>637</v>
      </c>
      <c r="D38" s="54">
        <v>45</v>
      </c>
      <c r="E38" s="3" t="s">
        <v>31</v>
      </c>
      <c r="F38" s="52">
        <v>5045</v>
      </c>
      <c r="G38" s="3" t="s">
        <v>54</v>
      </c>
      <c r="H38" s="1" t="s">
        <v>1907</v>
      </c>
      <c r="I38" s="1"/>
      <c r="J38" s="1" t="s">
        <v>1908</v>
      </c>
      <c r="K38" s="52">
        <v>210100</v>
      </c>
      <c r="L38" s="52">
        <v>510</v>
      </c>
      <c r="M38" s="52">
        <v>5045</v>
      </c>
      <c r="N38" s="52">
        <v>5637</v>
      </c>
      <c r="O38" s="52">
        <v>50306</v>
      </c>
    </row>
    <row r="39" spans="1:15" x14ac:dyDescent="0.25">
      <c r="A39" s="52" t="s">
        <v>1909</v>
      </c>
      <c r="B39" s="52">
        <v>33</v>
      </c>
      <c r="C39" s="53">
        <v>645</v>
      </c>
      <c r="D39" s="54">
        <v>45</v>
      </c>
      <c r="E39" s="3" t="s">
        <v>31</v>
      </c>
      <c r="F39" s="52">
        <v>5045</v>
      </c>
      <c r="G39" s="3" t="s">
        <v>54</v>
      </c>
      <c r="H39" s="1" t="s">
        <v>1910</v>
      </c>
      <c r="I39" s="59" t="s">
        <v>4709</v>
      </c>
      <c r="J39" s="1" t="s">
        <v>1911</v>
      </c>
      <c r="K39" s="52">
        <v>210100</v>
      </c>
      <c r="L39" s="52">
        <v>510</v>
      </c>
      <c r="M39" s="52">
        <v>5045</v>
      </c>
      <c r="N39" s="52">
        <v>5645</v>
      </c>
      <c r="O39" s="52">
        <v>50307</v>
      </c>
    </row>
    <row r="40" spans="1:15" x14ac:dyDescent="0.25">
      <c r="A40" s="52" t="s">
        <v>1912</v>
      </c>
      <c r="B40" s="52">
        <v>33</v>
      </c>
      <c r="C40" s="53">
        <v>685</v>
      </c>
      <c r="D40" s="54">
        <v>45</v>
      </c>
      <c r="E40" s="3" t="s">
        <v>31</v>
      </c>
      <c r="F40" s="52">
        <v>5045</v>
      </c>
      <c r="G40" s="3" t="s">
        <v>54</v>
      </c>
      <c r="H40" s="1" t="s">
        <v>1913</v>
      </c>
      <c r="I40" s="1"/>
      <c r="J40" s="1" t="s">
        <v>1914</v>
      </c>
      <c r="K40" s="52">
        <v>210100</v>
      </c>
      <c r="L40" s="52">
        <v>510</v>
      </c>
      <c r="M40" s="52">
        <v>5045</v>
      </c>
      <c r="N40" s="52">
        <v>5686</v>
      </c>
      <c r="O40" s="52">
        <v>50308</v>
      </c>
    </row>
    <row r="41" spans="1:15" x14ac:dyDescent="0.25">
      <c r="A41" s="52" t="s">
        <v>1915</v>
      </c>
      <c r="B41" s="52">
        <v>33</v>
      </c>
      <c r="C41" s="53">
        <v>690</v>
      </c>
      <c r="D41" s="54">
        <v>45</v>
      </c>
      <c r="E41" s="3" t="s">
        <v>31</v>
      </c>
      <c r="F41" s="52">
        <v>5045</v>
      </c>
      <c r="G41" s="3" t="s">
        <v>54</v>
      </c>
      <c r="H41" s="1" t="s">
        <v>1916</v>
      </c>
      <c r="I41" s="1"/>
      <c r="J41" s="1" t="s">
        <v>1917</v>
      </c>
      <c r="K41" s="52">
        <v>210100</v>
      </c>
      <c r="L41" s="52">
        <v>510</v>
      </c>
      <c r="M41" s="52">
        <v>5045</v>
      </c>
      <c r="N41" s="52">
        <v>5691</v>
      </c>
      <c r="O41" s="52">
        <v>50309</v>
      </c>
    </row>
    <row r="42" spans="1:15" x14ac:dyDescent="0.25">
      <c r="A42" s="52" t="s">
        <v>1918</v>
      </c>
      <c r="B42" s="52">
        <v>33</v>
      </c>
      <c r="C42" s="53">
        <v>695</v>
      </c>
      <c r="D42" s="54">
        <v>45</v>
      </c>
      <c r="E42" s="3" t="s">
        <v>31</v>
      </c>
      <c r="F42" s="52">
        <v>5045</v>
      </c>
      <c r="G42" s="3" t="s">
        <v>54</v>
      </c>
      <c r="H42" s="1" t="s">
        <v>1919</v>
      </c>
      <c r="I42" s="1"/>
      <c r="J42" s="1" t="s">
        <v>1920</v>
      </c>
      <c r="K42" s="52">
        <v>210100</v>
      </c>
      <c r="L42" s="52">
        <v>510</v>
      </c>
      <c r="M42" s="52">
        <v>5045</v>
      </c>
      <c r="N42" s="52">
        <v>5695</v>
      </c>
      <c r="O42" s="52">
        <v>50310</v>
      </c>
    </row>
    <row r="43" spans="1:15" ht="45" x14ac:dyDescent="0.25">
      <c r="A43" s="12" t="s">
        <v>1921</v>
      </c>
      <c r="B43" s="12">
        <v>33</v>
      </c>
      <c r="C43" s="13">
        <v>700</v>
      </c>
      <c r="D43" s="14">
        <v>45</v>
      </c>
      <c r="E43" s="3" t="s">
        <v>31</v>
      </c>
      <c r="F43" s="12">
        <v>5045</v>
      </c>
      <c r="G43" s="3" t="s">
        <v>54</v>
      </c>
      <c r="H43" s="3" t="s">
        <v>1922</v>
      </c>
      <c r="I43" s="4" t="s">
        <v>5</v>
      </c>
      <c r="J43" s="3" t="s">
        <v>1923</v>
      </c>
      <c r="K43" s="12">
        <v>210100</v>
      </c>
      <c r="L43" s="12">
        <v>510</v>
      </c>
      <c r="M43" s="12">
        <v>5045</v>
      </c>
      <c r="N43" s="12">
        <v>5700</v>
      </c>
      <c r="O43" s="12">
        <v>50311</v>
      </c>
    </row>
    <row r="44" spans="1:15" x14ac:dyDescent="0.25">
      <c r="A44" s="52" t="s">
        <v>1924</v>
      </c>
      <c r="B44" s="52">
        <v>33</v>
      </c>
      <c r="C44" s="53">
        <v>745</v>
      </c>
      <c r="D44" s="54">
        <v>45</v>
      </c>
      <c r="E44" s="3" t="s">
        <v>31</v>
      </c>
      <c r="F44" s="52">
        <v>5045</v>
      </c>
      <c r="G44" s="3" t="s">
        <v>54</v>
      </c>
      <c r="H44" s="1" t="s">
        <v>1925</v>
      </c>
      <c r="I44" s="59" t="s">
        <v>4709</v>
      </c>
      <c r="J44" s="1" t="s">
        <v>1926</v>
      </c>
      <c r="K44" s="52">
        <v>210100</v>
      </c>
      <c r="L44" s="52">
        <v>510</v>
      </c>
      <c r="M44" s="52">
        <v>5045</v>
      </c>
      <c r="N44" s="52">
        <v>5745</v>
      </c>
      <c r="O44" s="52">
        <v>50312</v>
      </c>
    </row>
    <row r="45" spans="1:15" x14ac:dyDescent="0.25">
      <c r="A45" s="52" t="s">
        <v>1927</v>
      </c>
      <c r="B45" s="52">
        <v>33</v>
      </c>
      <c r="C45" s="53">
        <v>750</v>
      </c>
      <c r="D45" s="54">
        <v>45</v>
      </c>
      <c r="E45" s="3" t="s">
        <v>31</v>
      </c>
      <c r="F45" s="52">
        <v>5045</v>
      </c>
      <c r="G45" s="3" t="s">
        <v>54</v>
      </c>
      <c r="H45" s="1" t="s">
        <v>1928</v>
      </c>
      <c r="I45" s="59" t="s">
        <v>4709</v>
      </c>
      <c r="J45" s="1" t="s">
        <v>1929</v>
      </c>
      <c r="K45" s="52">
        <v>210100</v>
      </c>
      <c r="L45" s="52">
        <v>510</v>
      </c>
      <c r="M45" s="52">
        <v>5045</v>
      </c>
      <c r="N45" s="52">
        <v>5750</v>
      </c>
      <c r="O45" s="52">
        <v>50313</v>
      </c>
    </row>
    <row r="46" spans="1:15" x14ac:dyDescent="0.25">
      <c r="A46" s="52" t="s">
        <v>1930</v>
      </c>
      <c r="B46" s="52">
        <v>33</v>
      </c>
      <c r="C46" s="53">
        <v>795</v>
      </c>
      <c r="D46" s="54">
        <v>45</v>
      </c>
      <c r="E46" s="3" t="s">
        <v>31</v>
      </c>
      <c r="F46" s="52">
        <v>5045</v>
      </c>
      <c r="G46" s="3" t="s">
        <v>54</v>
      </c>
      <c r="H46" s="1" t="s">
        <v>1931</v>
      </c>
      <c r="I46" s="59" t="s">
        <v>4709</v>
      </c>
      <c r="J46" s="1" t="s">
        <v>1932</v>
      </c>
      <c r="K46" s="52">
        <v>210100</v>
      </c>
      <c r="L46" s="52">
        <v>510</v>
      </c>
      <c r="M46" s="52">
        <v>5045</v>
      </c>
      <c r="N46" s="52">
        <v>5795</v>
      </c>
      <c r="O46" s="52">
        <v>50314</v>
      </c>
    </row>
    <row r="47" spans="1:15" x14ac:dyDescent="0.25">
      <c r="A47" s="52" t="s">
        <v>1933</v>
      </c>
      <c r="B47" s="52">
        <v>33</v>
      </c>
      <c r="C47" s="53">
        <v>850</v>
      </c>
      <c r="D47" s="54">
        <v>45</v>
      </c>
      <c r="E47" s="3" t="s">
        <v>31</v>
      </c>
      <c r="F47" s="52">
        <v>5045</v>
      </c>
      <c r="G47" s="3" t="s">
        <v>54</v>
      </c>
      <c r="H47" s="1" t="s">
        <v>1934</v>
      </c>
      <c r="I47" s="1"/>
      <c r="J47" s="1" t="s">
        <v>1935</v>
      </c>
      <c r="K47" s="52">
        <v>210100</v>
      </c>
      <c r="L47" s="52">
        <v>510</v>
      </c>
      <c r="M47" s="52">
        <v>5045</v>
      </c>
      <c r="N47" s="52">
        <v>5850</v>
      </c>
      <c r="O47" s="52">
        <v>50315</v>
      </c>
    </row>
  </sheetData>
  <autoFilter ref="A19:O19"/>
  <sortState ref="A20:O47">
    <sortCondition ref="A20:A47"/>
  </sortState>
  <mergeCells count="4">
    <mergeCell ref="L14:O17"/>
    <mergeCell ref="A16:D16"/>
    <mergeCell ref="A18:D18"/>
    <mergeCell ref="K18:O18"/>
  </mergeCells>
  <conditionalFormatting sqref="I20:I47">
    <cfRule type="containsText" dxfId="35"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1938</v>
      </c>
      <c r="B1" s="6"/>
      <c r="C1" s="6"/>
      <c r="D1" s="6"/>
    </row>
    <row r="2" spans="1:15" x14ac:dyDescent="0.25">
      <c r="A2" s="51" t="s">
        <v>1939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1940</v>
      </c>
      <c r="B20" s="52">
        <v>33</v>
      </c>
      <c r="C20" s="53" t="s">
        <v>18</v>
      </c>
      <c r="D20" s="54">
        <v>47</v>
      </c>
      <c r="E20" s="3" t="s">
        <v>31</v>
      </c>
      <c r="F20" s="52">
        <v>5047</v>
      </c>
      <c r="G20" s="3" t="s">
        <v>55</v>
      </c>
      <c r="H20" s="1" t="s">
        <v>1941</v>
      </c>
      <c r="I20" s="1"/>
      <c r="J20" s="1" t="s">
        <v>1942</v>
      </c>
      <c r="K20" s="52">
        <v>210100</v>
      </c>
      <c r="L20" s="52">
        <v>510</v>
      </c>
      <c r="M20" s="52">
        <v>5047</v>
      </c>
      <c r="N20" s="52">
        <v>5001</v>
      </c>
      <c r="O20" s="52">
        <v>50169</v>
      </c>
    </row>
    <row r="21" spans="1:15" x14ac:dyDescent="0.25">
      <c r="A21" s="52" t="s">
        <v>1943</v>
      </c>
      <c r="B21" s="52">
        <v>33</v>
      </c>
      <c r="C21" s="53" t="s">
        <v>21</v>
      </c>
      <c r="D21" s="54">
        <v>47</v>
      </c>
      <c r="E21" s="3" t="s">
        <v>31</v>
      </c>
      <c r="F21" s="52">
        <v>5047</v>
      </c>
      <c r="G21" s="3" t="s">
        <v>55</v>
      </c>
      <c r="H21" s="1" t="s">
        <v>1944</v>
      </c>
      <c r="I21" s="1"/>
      <c r="J21" s="1" t="s">
        <v>1945</v>
      </c>
      <c r="K21" s="52">
        <v>210100</v>
      </c>
      <c r="L21" s="52">
        <v>510</v>
      </c>
      <c r="M21" s="52">
        <v>5047</v>
      </c>
      <c r="N21" s="52">
        <v>5002</v>
      </c>
      <c r="O21" s="52">
        <v>50170</v>
      </c>
    </row>
    <row r="22" spans="1:15" x14ac:dyDescent="0.25">
      <c r="A22" s="52" t="s">
        <v>1943</v>
      </c>
      <c r="B22" s="52">
        <v>33</v>
      </c>
      <c r="C22" s="53" t="s">
        <v>21</v>
      </c>
      <c r="D22" s="54">
        <v>47</v>
      </c>
      <c r="E22" s="3" t="s">
        <v>31</v>
      </c>
      <c r="F22" s="55">
        <v>5047</v>
      </c>
      <c r="G22" s="3" t="s">
        <v>1938</v>
      </c>
      <c r="H22" s="56" t="s">
        <v>1967</v>
      </c>
      <c r="I22" s="3"/>
      <c r="J22" s="3" t="s">
        <v>1968</v>
      </c>
      <c r="K22" s="55">
        <v>210100</v>
      </c>
      <c r="L22" s="55">
        <v>510</v>
      </c>
      <c r="M22" s="55">
        <v>5047</v>
      </c>
      <c r="N22" s="57">
        <v>5510</v>
      </c>
      <c r="O22" s="58">
        <v>51441</v>
      </c>
    </row>
    <row r="23" spans="1:15" x14ac:dyDescent="0.25">
      <c r="A23" s="52" t="s">
        <v>1943</v>
      </c>
      <c r="B23" s="52">
        <v>33</v>
      </c>
      <c r="C23" s="53" t="s">
        <v>21</v>
      </c>
      <c r="D23" s="54">
        <v>47</v>
      </c>
      <c r="E23" s="3" t="s">
        <v>31</v>
      </c>
      <c r="F23" s="55">
        <v>5047</v>
      </c>
      <c r="G23" s="3" t="s">
        <v>1938</v>
      </c>
      <c r="H23" s="56" t="s">
        <v>1969</v>
      </c>
      <c r="I23" s="3"/>
      <c r="J23" s="3" t="s">
        <v>1970</v>
      </c>
      <c r="K23" s="55">
        <v>210100</v>
      </c>
      <c r="L23" s="55">
        <v>510</v>
      </c>
      <c r="M23" s="55">
        <v>5047</v>
      </c>
      <c r="N23" s="57">
        <v>5515</v>
      </c>
      <c r="O23" s="58">
        <v>51442</v>
      </c>
    </row>
    <row r="24" spans="1:15" x14ac:dyDescent="0.25">
      <c r="A24" s="52" t="s">
        <v>1943</v>
      </c>
      <c r="B24" s="52">
        <v>33</v>
      </c>
      <c r="C24" s="53" t="s">
        <v>21</v>
      </c>
      <c r="D24" s="54">
        <v>47</v>
      </c>
      <c r="E24" s="3" t="s">
        <v>31</v>
      </c>
      <c r="F24" s="55">
        <v>5047</v>
      </c>
      <c r="G24" s="3" t="s">
        <v>1938</v>
      </c>
      <c r="H24" s="56" t="s">
        <v>1971</v>
      </c>
      <c r="I24" s="3"/>
      <c r="J24" s="3" t="s">
        <v>1972</v>
      </c>
      <c r="K24" s="55">
        <v>210100</v>
      </c>
      <c r="L24" s="55">
        <v>510</v>
      </c>
      <c r="M24" s="55">
        <v>5047</v>
      </c>
      <c r="N24" s="57">
        <v>5525</v>
      </c>
      <c r="O24" s="58">
        <v>51443</v>
      </c>
    </row>
    <row r="25" spans="1:15" x14ac:dyDescent="0.25">
      <c r="A25" s="52" t="s">
        <v>1943</v>
      </c>
      <c r="B25" s="52">
        <v>33</v>
      </c>
      <c r="C25" s="53" t="s">
        <v>21</v>
      </c>
      <c r="D25" s="54">
        <v>47</v>
      </c>
      <c r="E25" s="3" t="s">
        <v>31</v>
      </c>
      <c r="F25" s="55">
        <v>5047</v>
      </c>
      <c r="G25" s="3" t="s">
        <v>1938</v>
      </c>
      <c r="H25" s="56" t="s">
        <v>1973</v>
      </c>
      <c r="I25" s="3"/>
      <c r="J25" s="3" t="s">
        <v>1974</v>
      </c>
      <c r="K25" s="55">
        <v>210100</v>
      </c>
      <c r="L25" s="55">
        <v>510</v>
      </c>
      <c r="M25" s="55">
        <v>5047</v>
      </c>
      <c r="N25" s="57">
        <v>5530</v>
      </c>
      <c r="O25" s="58">
        <v>51444</v>
      </c>
    </row>
    <row r="26" spans="1:15" x14ac:dyDescent="0.25">
      <c r="A26" s="52" t="s">
        <v>1943</v>
      </c>
      <c r="B26" s="52">
        <v>33</v>
      </c>
      <c r="C26" s="53" t="s">
        <v>21</v>
      </c>
      <c r="D26" s="54">
        <v>47</v>
      </c>
      <c r="E26" s="3" t="s">
        <v>31</v>
      </c>
      <c r="F26" s="55">
        <v>5047</v>
      </c>
      <c r="G26" s="3" t="s">
        <v>1938</v>
      </c>
      <c r="H26" s="56" t="s">
        <v>2014</v>
      </c>
      <c r="I26" s="3"/>
      <c r="J26" s="3" t="s">
        <v>2015</v>
      </c>
      <c r="K26" s="55">
        <v>210100</v>
      </c>
      <c r="L26" s="55">
        <v>510</v>
      </c>
      <c r="M26" s="55">
        <v>5047</v>
      </c>
      <c r="N26" s="60">
        <v>5900</v>
      </c>
      <c r="O26" s="58">
        <v>51445</v>
      </c>
    </row>
    <row r="27" spans="1:15" x14ac:dyDescent="0.25">
      <c r="A27" s="52" t="s">
        <v>1946</v>
      </c>
      <c r="B27" s="52">
        <v>33</v>
      </c>
      <c r="C27" s="53" t="s">
        <v>22</v>
      </c>
      <c r="D27" s="54">
        <v>47</v>
      </c>
      <c r="E27" s="3" t="s">
        <v>31</v>
      </c>
      <c r="F27" s="52">
        <v>5047</v>
      </c>
      <c r="G27" s="3" t="s">
        <v>55</v>
      </c>
      <c r="H27" s="1" t="s">
        <v>1947</v>
      </c>
      <c r="I27" s="1"/>
      <c r="J27" s="1" t="s">
        <v>1948</v>
      </c>
      <c r="K27" s="52">
        <v>210100</v>
      </c>
      <c r="L27" s="52">
        <v>510</v>
      </c>
      <c r="M27" s="52">
        <v>5047</v>
      </c>
      <c r="N27" s="52">
        <v>5010</v>
      </c>
      <c r="O27" s="52">
        <v>50171</v>
      </c>
    </row>
    <row r="28" spans="1:15" x14ac:dyDescent="0.25">
      <c r="A28" s="52" t="s">
        <v>1949</v>
      </c>
      <c r="B28" s="52">
        <v>33</v>
      </c>
      <c r="C28" s="53" t="s">
        <v>23</v>
      </c>
      <c r="D28" s="54">
        <v>47</v>
      </c>
      <c r="E28" s="3" t="s">
        <v>31</v>
      </c>
      <c r="F28" s="52">
        <v>5047</v>
      </c>
      <c r="G28" s="3" t="s">
        <v>55</v>
      </c>
      <c r="H28" s="1" t="s">
        <v>1950</v>
      </c>
      <c r="I28" s="1"/>
      <c r="J28" s="1" t="s">
        <v>1951</v>
      </c>
      <c r="K28" s="52">
        <v>210100</v>
      </c>
      <c r="L28" s="52">
        <v>510</v>
      </c>
      <c r="M28" s="52">
        <v>5047</v>
      </c>
      <c r="N28" s="52">
        <v>5030</v>
      </c>
      <c r="O28" s="52">
        <v>50172</v>
      </c>
    </row>
    <row r="29" spans="1:15" x14ac:dyDescent="0.25">
      <c r="A29" s="52" t="s">
        <v>1952</v>
      </c>
      <c r="B29" s="52">
        <v>33</v>
      </c>
      <c r="C29" s="53" t="s">
        <v>24</v>
      </c>
      <c r="D29" s="54">
        <v>47</v>
      </c>
      <c r="E29" s="3" t="s">
        <v>31</v>
      </c>
      <c r="F29" s="52">
        <v>5047</v>
      </c>
      <c r="G29" s="3" t="s">
        <v>55</v>
      </c>
      <c r="H29" s="1" t="s">
        <v>1953</v>
      </c>
      <c r="I29" s="1"/>
      <c r="J29" s="1" t="s">
        <v>1954</v>
      </c>
      <c r="K29" s="52">
        <v>210100</v>
      </c>
      <c r="L29" s="52">
        <v>510</v>
      </c>
      <c r="M29" s="52">
        <v>5047</v>
      </c>
      <c r="N29" s="52">
        <v>5035</v>
      </c>
      <c r="O29" s="52">
        <v>50173</v>
      </c>
    </row>
    <row r="30" spans="1:15" x14ac:dyDescent="0.25">
      <c r="A30" s="52" t="s">
        <v>1955</v>
      </c>
      <c r="B30" s="52">
        <v>33</v>
      </c>
      <c r="C30" s="53" t="s">
        <v>25</v>
      </c>
      <c r="D30" s="54">
        <v>47</v>
      </c>
      <c r="E30" s="3" t="s">
        <v>31</v>
      </c>
      <c r="F30" s="52">
        <v>5047</v>
      </c>
      <c r="G30" s="3" t="s">
        <v>55</v>
      </c>
      <c r="H30" s="1" t="s">
        <v>1956</v>
      </c>
      <c r="I30" s="1"/>
      <c r="J30" s="1" t="s">
        <v>1957</v>
      </c>
      <c r="K30" s="52">
        <v>210100</v>
      </c>
      <c r="L30" s="52">
        <v>510</v>
      </c>
      <c r="M30" s="52">
        <v>5047</v>
      </c>
      <c r="N30" s="52">
        <v>5040</v>
      </c>
      <c r="O30" s="52">
        <v>50174</v>
      </c>
    </row>
    <row r="31" spans="1:15" x14ac:dyDescent="0.25">
      <c r="A31" s="52" t="s">
        <v>1958</v>
      </c>
      <c r="B31" s="52">
        <v>33</v>
      </c>
      <c r="C31" s="53">
        <v>200</v>
      </c>
      <c r="D31" s="54">
        <v>47</v>
      </c>
      <c r="E31" s="3" t="s">
        <v>31</v>
      </c>
      <c r="F31" s="52">
        <v>5047</v>
      </c>
      <c r="G31" s="3" t="s">
        <v>55</v>
      </c>
      <c r="H31" s="1" t="s">
        <v>1959</v>
      </c>
      <c r="I31" s="1"/>
      <c r="J31" s="1" t="s">
        <v>1960</v>
      </c>
      <c r="K31" s="52">
        <v>210100</v>
      </c>
      <c r="L31" s="52">
        <v>510</v>
      </c>
      <c r="M31" s="52">
        <v>5047</v>
      </c>
      <c r="N31" s="52">
        <v>5200</v>
      </c>
      <c r="O31" s="52">
        <v>50175</v>
      </c>
    </row>
    <row r="32" spans="1:15" x14ac:dyDescent="0.25">
      <c r="A32" s="52" t="s">
        <v>1958</v>
      </c>
      <c r="B32" s="52">
        <v>33</v>
      </c>
      <c r="C32" s="53">
        <v>200</v>
      </c>
      <c r="D32" s="54">
        <v>47</v>
      </c>
      <c r="E32" s="3" t="s">
        <v>31</v>
      </c>
      <c r="F32" s="55">
        <v>5047</v>
      </c>
      <c r="G32" s="3" t="s">
        <v>1938</v>
      </c>
      <c r="H32" s="56" t="s">
        <v>1961</v>
      </c>
      <c r="I32" s="3"/>
      <c r="J32" s="3" t="s">
        <v>1962</v>
      </c>
      <c r="K32" s="55">
        <v>210100</v>
      </c>
      <c r="L32" s="55">
        <v>510</v>
      </c>
      <c r="M32" s="55">
        <v>5047</v>
      </c>
      <c r="N32" s="57">
        <v>5201</v>
      </c>
      <c r="O32" s="58">
        <v>51438</v>
      </c>
    </row>
    <row r="33" spans="1:15" x14ac:dyDescent="0.25">
      <c r="A33" s="52" t="s">
        <v>1958</v>
      </c>
      <c r="B33" s="52">
        <v>33</v>
      </c>
      <c r="C33" s="53">
        <v>200</v>
      </c>
      <c r="D33" s="54">
        <v>47</v>
      </c>
      <c r="E33" s="3" t="s">
        <v>31</v>
      </c>
      <c r="F33" s="55">
        <v>5047</v>
      </c>
      <c r="G33" s="3" t="s">
        <v>1938</v>
      </c>
      <c r="H33" s="56" t="s">
        <v>1963</v>
      </c>
      <c r="I33" s="3"/>
      <c r="J33" s="3" t="s">
        <v>1964</v>
      </c>
      <c r="K33" s="55">
        <v>210100</v>
      </c>
      <c r="L33" s="55">
        <v>510</v>
      </c>
      <c r="M33" s="55">
        <v>5047</v>
      </c>
      <c r="N33" s="57">
        <v>5202</v>
      </c>
      <c r="O33" s="58">
        <v>51439</v>
      </c>
    </row>
    <row r="34" spans="1:15" x14ac:dyDescent="0.25">
      <c r="A34" s="52" t="s">
        <v>1958</v>
      </c>
      <c r="B34" s="52">
        <v>33</v>
      </c>
      <c r="C34" s="53">
        <v>200</v>
      </c>
      <c r="D34" s="54">
        <v>47</v>
      </c>
      <c r="E34" s="3" t="s">
        <v>31</v>
      </c>
      <c r="F34" s="55">
        <v>5047</v>
      </c>
      <c r="G34" s="3" t="s">
        <v>1938</v>
      </c>
      <c r="H34" s="56" t="s">
        <v>1965</v>
      </c>
      <c r="I34" s="3"/>
      <c r="J34" s="3" t="s">
        <v>1966</v>
      </c>
      <c r="K34" s="55">
        <v>210100</v>
      </c>
      <c r="L34" s="55">
        <v>510</v>
      </c>
      <c r="M34" s="55">
        <v>5047</v>
      </c>
      <c r="N34" s="57">
        <v>5374</v>
      </c>
      <c r="O34" s="58">
        <v>51440</v>
      </c>
    </row>
    <row r="35" spans="1:15" x14ac:dyDescent="0.25">
      <c r="A35" s="52" t="s">
        <v>1975</v>
      </c>
      <c r="B35" s="52">
        <v>33</v>
      </c>
      <c r="C35" s="53">
        <v>610</v>
      </c>
      <c r="D35" s="54">
        <v>47</v>
      </c>
      <c r="E35" s="3" t="s">
        <v>31</v>
      </c>
      <c r="F35" s="52">
        <v>5047</v>
      </c>
      <c r="G35" s="3" t="s">
        <v>55</v>
      </c>
      <c r="H35" s="1" t="s">
        <v>1976</v>
      </c>
      <c r="I35" s="1"/>
      <c r="J35" s="1" t="s">
        <v>1977</v>
      </c>
      <c r="K35" s="52">
        <v>210100</v>
      </c>
      <c r="L35" s="52">
        <v>510</v>
      </c>
      <c r="M35" s="52">
        <v>5047</v>
      </c>
      <c r="N35" s="52">
        <v>5610</v>
      </c>
      <c r="O35" s="52">
        <v>50176</v>
      </c>
    </row>
    <row r="36" spans="1:15" x14ac:dyDescent="0.25">
      <c r="A36" s="52" t="s">
        <v>1978</v>
      </c>
      <c r="B36" s="52">
        <v>33</v>
      </c>
      <c r="C36" s="53">
        <v>620</v>
      </c>
      <c r="D36" s="54">
        <v>47</v>
      </c>
      <c r="E36" s="3" t="s">
        <v>31</v>
      </c>
      <c r="F36" s="52">
        <v>5047</v>
      </c>
      <c r="G36" s="3" t="s">
        <v>55</v>
      </c>
      <c r="H36" s="1" t="s">
        <v>1979</v>
      </c>
      <c r="I36" s="1"/>
      <c r="J36" s="1" t="s">
        <v>1980</v>
      </c>
      <c r="K36" s="52">
        <v>210100</v>
      </c>
      <c r="L36" s="52">
        <v>510</v>
      </c>
      <c r="M36" s="52">
        <v>5047</v>
      </c>
      <c r="N36" s="52">
        <v>5620</v>
      </c>
      <c r="O36" s="52">
        <v>50177</v>
      </c>
    </row>
    <row r="37" spans="1:15" x14ac:dyDescent="0.25">
      <c r="A37" s="52" t="s">
        <v>1981</v>
      </c>
      <c r="B37" s="52">
        <v>33</v>
      </c>
      <c r="C37" s="53">
        <v>630</v>
      </c>
      <c r="D37" s="54">
        <v>47</v>
      </c>
      <c r="E37" s="3" t="s">
        <v>31</v>
      </c>
      <c r="F37" s="52">
        <v>5047</v>
      </c>
      <c r="G37" s="3" t="s">
        <v>55</v>
      </c>
      <c r="H37" s="1" t="s">
        <v>1982</v>
      </c>
      <c r="I37" s="1"/>
      <c r="J37" s="1" t="s">
        <v>1983</v>
      </c>
      <c r="K37" s="52">
        <v>210100</v>
      </c>
      <c r="L37" s="52">
        <v>510</v>
      </c>
      <c r="M37" s="52">
        <v>5047</v>
      </c>
      <c r="N37" s="52">
        <v>5630</v>
      </c>
      <c r="O37" s="52">
        <v>50179</v>
      </c>
    </row>
    <row r="38" spans="1:15" ht="45" x14ac:dyDescent="0.25">
      <c r="A38" s="52" t="s">
        <v>1984</v>
      </c>
      <c r="B38" s="52">
        <v>33</v>
      </c>
      <c r="C38" s="53">
        <v>637</v>
      </c>
      <c r="D38" s="54">
        <v>47</v>
      </c>
      <c r="E38" s="3" t="s">
        <v>31</v>
      </c>
      <c r="F38" s="52">
        <v>5047</v>
      </c>
      <c r="G38" s="3" t="s">
        <v>55</v>
      </c>
      <c r="H38" s="1" t="s">
        <v>1985</v>
      </c>
      <c r="I38" s="1"/>
      <c r="J38" s="1" t="s">
        <v>1986</v>
      </c>
      <c r="K38" s="52">
        <v>210100</v>
      </c>
      <c r="L38" s="52">
        <v>510</v>
      </c>
      <c r="M38" s="52">
        <v>5047</v>
      </c>
      <c r="N38" s="52">
        <v>5637</v>
      </c>
      <c r="O38" s="52">
        <v>50180</v>
      </c>
    </row>
    <row r="39" spans="1:15" x14ac:dyDescent="0.25">
      <c r="A39" s="52" t="s">
        <v>1987</v>
      </c>
      <c r="B39" s="52">
        <v>33</v>
      </c>
      <c r="C39" s="53">
        <v>645</v>
      </c>
      <c r="D39" s="54">
        <v>47</v>
      </c>
      <c r="E39" s="3" t="s">
        <v>31</v>
      </c>
      <c r="F39" s="52">
        <v>5047</v>
      </c>
      <c r="G39" s="3" t="s">
        <v>55</v>
      </c>
      <c r="H39" s="1" t="s">
        <v>1988</v>
      </c>
      <c r="I39" s="59" t="s">
        <v>4709</v>
      </c>
      <c r="J39" s="1" t="s">
        <v>1989</v>
      </c>
      <c r="K39" s="52">
        <v>210100</v>
      </c>
      <c r="L39" s="52">
        <v>510</v>
      </c>
      <c r="M39" s="52">
        <v>5047</v>
      </c>
      <c r="N39" s="52">
        <v>5645</v>
      </c>
      <c r="O39" s="52">
        <v>50181</v>
      </c>
    </row>
    <row r="40" spans="1:15" x14ac:dyDescent="0.25">
      <c r="A40" s="52" t="s">
        <v>1990</v>
      </c>
      <c r="B40" s="52">
        <v>33</v>
      </c>
      <c r="C40" s="53">
        <v>685</v>
      </c>
      <c r="D40" s="54">
        <v>47</v>
      </c>
      <c r="E40" s="3" t="s">
        <v>31</v>
      </c>
      <c r="F40" s="52">
        <v>5047</v>
      </c>
      <c r="G40" s="3" t="s">
        <v>55</v>
      </c>
      <c r="H40" s="1" t="s">
        <v>1991</v>
      </c>
      <c r="I40" s="1"/>
      <c r="J40" s="1" t="s">
        <v>1992</v>
      </c>
      <c r="K40" s="52">
        <v>210100</v>
      </c>
      <c r="L40" s="52">
        <v>510</v>
      </c>
      <c r="M40" s="52">
        <v>5047</v>
      </c>
      <c r="N40" s="52">
        <v>5686</v>
      </c>
      <c r="O40" s="52">
        <v>50182</v>
      </c>
    </row>
    <row r="41" spans="1:15" x14ac:dyDescent="0.25">
      <c r="A41" s="52" t="s">
        <v>1993</v>
      </c>
      <c r="B41" s="52">
        <v>33</v>
      </c>
      <c r="C41" s="53">
        <v>690</v>
      </c>
      <c r="D41" s="54">
        <v>47</v>
      </c>
      <c r="E41" s="3" t="s">
        <v>31</v>
      </c>
      <c r="F41" s="52">
        <v>5047</v>
      </c>
      <c r="G41" s="3" t="s">
        <v>55</v>
      </c>
      <c r="H41" s="1" t="s">
        <v>1994</v>
      </c>
      <c r="I41" s="1"/>
      <c r="J41" s="1" t="s">
        <v>1995</v>
      </c>
      <c r="K41" s="52">
        <v>210100</v>
      </c>
      <c r="L41" s="52">
        <v>510</v>
      </c>
      <c r="M41" s="52">
        <v>5047</v>
      </c>
      <c r="N41" s="52">
        <v>5691</v>
      </c>
      <c r="O41" s="52">
        <v>50183</v>
      </c>
    </row>
    <row r="42" spans="1:15" x14ac:dyDescent="0.25">
      <c r="A42" s="52" t="s">
        <v>1996</v>
      </c>
      <c r="B42" s="52">
        <v>33</v>
      </c>
      <c r="C42" s="53">
        <v>695</v>
      </c>
      <c r="D42" s="54">
        <v>47</v>
      </c>
      <c r="E42" s="3" t="s">
        <v>31</v>
      </c>
      <c r="F42" s="52">
        <v>5047</v>
      </c>
      <c r="G42" s="3" t="s">
        <v>55</v>
      </c>
      <c r="H42" s="1" t="s">
        <v>1997</v>
      </c>
      <c r="I42" s="1"/>
      <c r="J42" s="1" t="s">
        <v>1998</v>
      </c>
      <c r="K42" s="52">
        <v>210100</v>
      </c>
      <c r="L42" s="52">
        <v>510</v>
      </c>
      <c r="M42" s="52">
        <v>5047</v>
      </c>
      <c r="N42" s="52">
        <v>5695</v>
      </c>
      <c r="O42" s="52">
        <v>50184</v>
      </c>
    </row>
    <row r="43" spans="1:15" ht="45" x14ac:dyDescent="0.25">
      <c r="A43" s="12" t="s">
        <v>1999</v>
      </c>
      <c r="B43" s="12">
        <v>33</v>
      </c>
      <c r="C43" s="13">
        <v>700</v>
      </c>
      <c r="D43" s="14">
        <v>47</v>
      </c>
      <c r="E43" s="3" t="s">
        <v>31</v>
      </c>
      <c r="F43" s="12">
        <v>5047</v>
      </c>
      <c r="G43" s="3" t="s">
        <v>55</v>
      </c>
      <c r="H43" s="3" t="s">
        <v>2000</v>
      </c>
      <c r="I43" s="4" t="s">
        <v>5</v>
      </c>
      <c r="J43" s="3" t="s">
        <v>2001</v>
      </c>
      <c r="K43" s="12">
        <v>210100</v>
      </c>
      <c r="L43" s="12">
        <v>510</v>
      </c>
      <c r="M43" s="12">
        <v>5047</v>
      </c>
      <c r="N43" s="12">
        <v>5700</v>
      </c>
      <c r="O43" s="12">
        <v>50185</v>
      </c>
    </row>
    <row r="44" spans="1:15" x14ac:dyDescent="0.25">
      <c r="A44" s="52" t="s">
        <v>2002</v>
      </c>
      <c r="B44" s="52">
        <v>33</v>
      </c>
      <c r="C44" s="53">
        <v>745</v>
      </c>
      <c r="D44" s="54">
        <v>47</v>
      </c>
      <c r="E44" s="3" t="s">
        <v>31</v>
      </c>
      <c r="F44" s="52">
        <v>5047</v>
      </c>
      <c r="G44" s="3" t="s">
        <v>55</v>
      </c>
      <c r="H44" s="1" t="s">
        <v>2003</v>
      </c>
      <c r="I44" s="59" t="s">
        <v>4709</v>
      </c>
      <c r="J44" s="1" t="s">
        <v>2004</v>
      </c>
      <c r="K44" s="52">
        <v>210100</v>
      </c>
      <c r="L44" s="52">
        <v>510</v>
      </c>
      <c r="M44" s="52">
        <v>5047</v>
      </c>
      <c r="N44" s="52">
        <v>5745</v>
      </c>
      <c r="O44" s="52">
        <v>50186</v>
      </c>
    </row>
    <row r="45" spans="1:15" x14ac:dyDescent="0.25">
      <c r="A45" s="52" t="s">
        <v>2005</v>
      </c>
      <c r="B45" s="52">
        <v>33</v>
      </c>
      <c r="C45" s="53">
        <v>750</v>
      </c>
      <c r="D45" s="54">
        <v>47</v>
      </c>
      <c r="E45" s="3" t="s">
        <v>31</v>
      </c>
      <c r="F45" s="52">
        <v>5047</v>
      </c>
      <c r="G45" s="3" t="s">
        <v>55</v>
      </c>
      <c r="H45" s="1" t="s">
        <v>2006</v>
      </c>
      <c r="I45" s="59" t="s">
        <v>4709</v>
      </c>
      <c r="J45" s="1" t="s">
        <v>2007</v>
      </c>
      <c r="K45" s="52">
        <v>210100</v>
      </c>
      <c r="L45" s="52">
        <v>510</v>
      </c>
      <c r="M45" s="52">
        <v>5047</v>
      </c>
      <c r="N45" s="52">
        <v>5750</v>
      </c>
      <c r="O45" s="52">
        <v>50187</v>
      </c>
    </row>
    <row r="46" spans="1:15" x14ac:dyDescent="0.25">
      <c r="A46" s="52" t="s">
        <v>2008</v>
      </c>
      <c r="B46" s="52">
        <v>33</v>
      </c>
      <c r="C46" s="53">
        <v>795</v>
      </c>
      <c r="D46" s="54">
        <v>47</v>
      </c>
      <c r="E46" s="3" t="s">
        <v>31</v>
      </c>
      <c r="F46" s="52">
        <v>5047</v>
      </c>
      <c r="G46" s="3" t="s">
        <v>55</v>
      </c>
      <c r="H46" s="1" t="s">
        <v>2009</v>
      </c>
      <c r="I46" s="59" t="s">
        <v>4709</v>
      </c>
      <c r="J46" s="1" t="s">
        <v>2010</v>
      </c>
      <c r="K46" s="52">
        <v>210100</v>
      </c>
      <c r="L46" s="52">
        <v>510</v>
      </c>
      <c r="M46" s="52">
        <v>5047</v>
      </c>
      <c r="N46" s="52">
        <v>5795</v>
      </c>
      <c r="O46" s="52">
        <v>50188</v>
      </c>
    </row>
    <row r="47" spans="1:15" x14ac:dyDescent="0.25">
      <c r="A47" s="52" t="s">
        <v>2011</v>
      </c>
      <c r="B47" s="52">
        <v>33</v>
      </c>
      <c r="C47" s="53">
        <v>850</v>
      </c>
      <c r="D47" s="54">
        <v>47</v>
      </c>
      <c r="E47" s="3" t="s">
        <v>31</v>
      </c>
      <c r="F47" s="52">
        <v>5047</v>
      </c>
      <c r="G47" s="3" t="s">
        <v>55</v>
      </c>
      <c r="H47" s="1" t="s">
        <v>2012</v>
      </c>
      <c r="I47" s="1"/>
      <c r="J47" s="1" t="s">
        <v>2013</v>
      </c>
      <c r="K47" s="52">
        <v>210100</v>
      </c>
      <c r="L47" s="52">
        <v>510</v>
      </c>
      <c r="M47" s="52">
        <v>5047</v>
      </c>
      <c r="N47" s="52">
        <v>5850</v>
      </c>
      <c r="O47" s="52">
        <v>50189</v>
      </c>
    </row>
  </sheetData>
  <autoFilter ref="A19:O19"/>
  <sortState ref="A20:O47">
    <sortCondition ref="A20:A47"/>
  </sortState>
  <mergeCells count="4">
    <mergeCell ref="L14:O17"/>
    <mergeCell ref="A16:D16"/>
    <mergeCell ref="A18:D18"/>
    <mergeCell ref="K18:O18"/>
  </mergeCells>
  <conditionalFormatting sqref="I20:I47">
    <cfRule type="containsText" dxfId="34"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4.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2016</v>
      </c>
      <c r="B1" s="6"/>
      <c r="C1" s="6"/>
      <c r="D1" s="6"/>
    </row>
    <row r="2" spans="1:15" x14ac:dyDescent="0.25">
      <c r="A2" s="51" t="s">
        <v>2017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2018</v>
      </c>
      <c r="B20" s="52">
        <v>33</v>
      </c>
      <c r="C20" s="53" t="s">
        <v>18</v>
      </c>
      <c r="D20" s="54">
        <v>48</v>
      </c>
      <c r="E20" s="3" t="s">
        <v>19</v>
      </c>
      <c r="F20" s="52">
        <v>5048</v>
      </c>
      <c r="G20" s="3" t="s">
        <v>56</v>
      </c>
      <c r="H20" s="1" t="s">
        <v>2019</v>
      </c>
      <c r="I20" s="1"/>
      <c r="J20" s="1" t="s">
        <v>2020</v>
      </c>
      <c r="K20" s="52">
        <v>210100</v>
      </c>
      <c r="L20" s="52">
        <v>520</v>
      </c>
      <c r="M20" s="52">
        <v>5048</v>
      </c>
      <c r="N20" s="52">
        <v>5001</v>
      </c>
      <c r="O20" s="52">
        <v>51052</v>
      </c>
    </row>
    <row r="21" spans="1:15" x14ac:dyDescent="0.25">
      <c r="A21" s="52" t="s">
        <v>2021</v>
      </c>
      <c r="B21" s="52">
        <v>33</v>
      </c>
      <c r="C21" s="53" t="s">
        <v>21</v>
      </c>
      <c r="D21" s="54">
        <v>48</v>
      </c>
      <c r="E21" s="3" t="s">
        <v>19</v>
      </c>
      <c r="F21" s="52">
        <v>5048</v>
      </c>
      <c r="G21" s="3" t="s">
        <v>56</v>
      </c>
      <c r="H21" s="1" t="s">
        <v>2022</v>
      </c>
      <c r="I21" s="1"/>
      <c r="J21" s="1" t="s">
        <v>2023</v>
      </c>
      <c r="K21" s="52">
        <v>210100</v>
      </c>
      <c r="L21" s="52">
        <v>520</v>
      </c>
      <c r="M21" s="52">
        <v>5048</v>
      </c>
      <c r="N21" s="52">
        <v>5002</v>
      </c>
      <c r="O21" s="52">
        <v>51053</v>
      </c>
    </row>
    <row r="22" spans="1:15" x14ac:dyDescent="0.25">
      <c r="A22" s="52" t="s">
        <v>2021</v>
      </c>
      <c r="B22" s="52">
        <v>33</v>
      </c>
      <c r="C22" s="53" t="s">
        <v>21</v>
      </c>
      <c r="D22" s="54">
        <v>48</v>
      </c>
      <c r="E22" s="3" t="s">
        <v>19</v>
      </c>
      <c r="F22" s="55">
        <v>5048</v>
      </c>
      <c r="G22" s="3" t="s">
        <v>2016</v>
      </c>
      <c r="H22" s="56" t="s">
        <v>2045</v>
      </c>
      <c r="I22" s="3"/>
      <c r="J22" s="3" t="s">
        <v>2046</v>
      </c>
      <c r="K22" s="55">
        <v>210100</v>
      </c>
      <c r="L22" s="55">
        <v>520</v>
      </c>
      <c r="M22" s="55">
        <v>5048</v>
      </c>
      <c r="N22" s="57">
        <v>5510</v>
      </c>
      <c r="O22" s="58">
        <v>51449</v>
      </c>
    </row>
    <row r="23" spans="1:15" x14ac:dyDescent="0.25">
      <c r="A23" s="52" t="s">
        <v>2021</v>
      </c>
      <c r="B23" s="52">
        <v>33</v>
      </c>
      <c r="C23" s="53" t="s">
        <v>21</v>
      </c>
      <c r="D23" s="54">
        <v>48</v>
      </c>
      <c r="E23" s="3" t="s">
        <v>19</v>
      </c>
      <c r="F23" s="55">
        <v>5048</v>
      </c>
      <c r="G23" s="3" t="s">
        <v>2016</v>
      </c>
      <c r="H23" s="56" t="s">
        <v>2047</v>
      </c>
      <c r="I23" s="3"/>
      <c r="J23" s="3" t="s">
        <v>2048</v>
      </c>
      <c r="K23" s="55">
        <v>210100</v>
      </c>
      <c r="L23" s="55">
        <v>520</v>
      </c>
      <c r="M23" s="55">
        <v>5048</v>
      </c>
      <c r="N23" s="57">
        <v>5515</v>
      </c>
      <c r="O23" s="58">
        <v>51450</v>
      </c>
    </row>
    <row r="24" spans="1:15" x14ac:dyDescent="0.25">
      <c r="A24" s="52" t="s">
        <v>2021</v>
      </c>
      <c r="B24" s="52">
        <v>33</v>
      </c>
      <c r="C24" s="53" t="s">
        <v>21</v>
      </c>
      <c r="D24" s="54">
        <v>48</v>
      </c>
      <c r="E24" s="3" t="s">
        <v>19</v>
      </c>
      <c r="F24" s="55">
        <v>5048</v>
      </c>
      <c r="G24" s="3" t="s">
        <v>2016</v>
      </c>
      <c r="H24" s="56" t="s">
        <v>2049</v>
      </c>
      <c r="I24" s="3"/>
      <c r="J24" s="3" t="s">
        <v>2050</v>
      </c>
      <c r="K24" s="55">
        <v>210100</v>
      </c>
      <c r="L24" s="55">
        <v>520</v>
      </c>
      <c r="M24" s="55">
        <v>5048</v>
      </c>
      <c r="N24" s="57">
        <v>5525</v>
      </c>
      <c r="O24" s="58">
        <v>51451</v>
      </c>
    </row>
    <row r="25" spans="1:15" x14ac:dyDescent="0.25">
      <c r="A25" s="52" t="s">
        <v>2021</v>
      </c>
      <c r="B25" s="52">
        <v>33</v>
      </c>
      <c r="C25" s="53" t="s">
        <v>21</v>
      </c>
      <c r="D25" s="54">
        <v>48</v>
      </c>
      <c r="E25" s="3" t="s">
        <v>19</v>
      </c>
      <c r="F25" s="55">
        <v>5048</v>
      </c>
      <c r="G25" s="3" t="s">
        <v>2016</v>
      </c>
      <c r="H25" s="56" t="s">
        <v>2051</v>
      </c>
      <c r="I25" s="3"/>
      <c r="J25" s="3" t="s">
        <v>2052</v>
      </c>
      <c r="K25" s="55">
        <v>210100</v>
      </c>
      <c r="L25" s="55">
        <v>520</v>
      </c>
      <c r="M25" s="55">
        <v>5048</v>
      </c>
      <c r="N25" s="57">
        <v>5530</v>
      </c>
      <c r="O25" s="58">
        <v>51452</v>
      </c>
    </row>
    <row r="26" spans="1:15" x14ac:dyDescent="0.25">
      <c r="A26" s="52" t="s">
        <v>2021</v>
      </c>
      <c r="B26" s="52">
        <v>33</v>
      </c>
      <c r="C26" s="53" t="s">
        <v>21</v>
      </c>
      <c r="D26" s="54">
        <v>48</v>
      </c>
      <c r="E26" s="3" t="s">
        <v>19</v>
      </c>
      <c r="F26" s="55">
        <v>5048</v>
      </c>
      <c r="G26" s="3" t="s">
        <v>2016</v>
      </c>
      <c r="H26" s="56" t="s">
        <v>2092</v>
      </c>
      <c r="I26" s="3"/>
      <c r="J26" s="3" t="s">
        <v>2093</v>
      </c>
      <c r="K26" s="55">
        <v>210100</v>
      </c>
      <c r="L26" s="55">
        <v>520</v>
      </c>
      <c r="M26" s="55">
        <v>5048</v>
      </c>
      <c r="N26" s="60">
        <v>5900</v>
      </c>
      <c r="O26" s="58">
        <v>51453</v>
      </c>
    </row>
    <row r="27" spans="1:15" x14ac:dyDescent="0.25">
      <c r="A27" s="52" t="s">
        <v>2024</v>
      </c>
      <c r="B27" s="52">
        <v>33</v>
      </c>
      <c r="C27" s="53" t="s">
        <v>22</v>
      </c>
      <c r="D27" s="54">
        <v>48</v>
      </c>
      <c r="E27" s="3" t="s">
        <v>19</v>
      </c>
      <c r="F27" s="52">
        <v>5048</v>
      </c>
      <c r="G27" s="3" t="s">
        <v>56</v>
      </c>
      <c r="H27" s="1" t="s">
        <v>2025</v>
      </c>
      <c r="I27" s="1"/>
      <c r="J27" s="1" t="s">
        <v>2026</v>
      </c>
      <c r="K27" s="52">
        <v>210100</v>
      </c>
      <c r="L27" s="52">
        <v>520</v>
      </c>
      <c r="M27" s="52">
        <v>5048</v>
      </c>
      <c r="N27" s="52">
        <v>5010</v>
      </c>
      <c r="O27" s="52">
        <v>51054</v>
      </c>
    </row>
    <row r="28" spans="1:15" x14ac:dyDescent="0.25">
      <c r="A28" s="52" t="s">
        <v>2027</v>
      </c>
      <c r="B28" s="52">
        <v>33</v>
      </c>
      <c r="C28" s="53" t="s">
        <v>23</v>
      </c>
      <c r="D28" s="54">
        <v>48</v>
      </c>
      <c r="E28" s="3" t="s">
        <v>19</v>
      </c>
      <c r="F28" s="52">
        <v>5048</v>
      </c>
      <c r="G28" s="3" t="s">
        <v>56</v>
      </c>
      <c r="H28" s="1" t="s">
        <v>2028</v>
      </c>
      <c r="I28" s="1"/>
      <c r="J28" s="1" t="s">
        <v>2029</v>
      </c>
      <c r="K28" s="52">
        <v>210100</v>
      </c>
      <c r="L28" s="52">
        <v>520</v>
      </c>
      <c r="M28" s="52">
        <v>5048</v>
      </c>
      <c r="N28" s="52">
        <v>5030</v>
      </c>
      <c r="O28" s="52">
        <v>51055</v>
      </c>
    </row>
    <row r="29" spans="1:15" x14ac:dyDescent="0.25">
      <c r="A29" s="52" t="s">
        <v>2030</v>
      </c>
      <c r="B29" s="52">
        <v>33</v>
      </c>
      <c r="C29" s="53" t="s">
        <v>24</v>
      </c>
      <c r="D29" s="54">
        <v>48</v>
      </c>
      <c r="E29" s="3" t="s">
        <v>19</v>
      </c>
      <c r="F29" s="52">
        <v>5048</v>
      </c>
      <c r="G29" s="3" t="s">
        <v>56</v>
      </c>
      <c r="H29" s="1" t="s">
        <v>2031</v>
      </c>
      <c r="I29" s="1"/>
      <c r="J29" s="1" t="s">
        <v>2032</v>
      </c>
      <c r="K29" s="52">
        <v>210100</v>
      </c>
      <c r="L29" s="52">
        <v>520</v>
      </c>
      <c r="M29" s="52">
        <v>5048</v>
      </c>
      <c r="N29" s="52">
        <v>5035</v>
      </c>
      <c r="O29" s="52">
        <v>51056</v>
      </c>
    </row>
    <row r="30" spans="1:15" x14ac:dyDescent="0.25">
      <c r="A30" s="52" t="s">
        <v>2033</v>
      </c>
      <c r="B30" s="52">
        <v>33</v>
      </c>
      <c r="C30" s="53" t="s">
        <v>25</v>
      </c>
      <c r="D30" s="54">
        <v>48</v>
      </c>
      <c r="E30" s="3" t="s">
        <v>19</v>
      </c>
      <c r="F30" s="52">
        <v>5048</v>
      </c>
      <c r="G30" s="3" t="s">
        <v>56</v>
      </c>
      <c r="H30" s="1" t="s">
        <v>2034</v>
      </c>
      <c r="I30" s="1"/>
      <c r="J30" s="1" t="s">
        <v>2035</v>
      </c>
      <c r="K30" s="52">
        <v>210100</v>
      </c>
      <c r="L30" s="52">
        <v>520</v>
      </c>
      <c r="M30" s="52">
        <v>5048</v>
      </c>
      <c r="N30" s="52">
        <v>5040</v>
      </c>
      <c r="O30" s="52">
        <v>51057</v>
      </c>
    </row>
    <row r="31" spans="1:15" x14ac:dyDescent="0.25">
      <c r="A31" s="52" t="s">
        <v>2036</v>
      </c>
      <c r="B31" s="52">
        <v>33</v>
      </c>
      <c r="C31" s="53">
        <v>200</v>
      </c>
      <c r="D31" s="54">
        <v>48</v>
      </c>
      <c r="E31" s="3" t="s">
        <v>19</v>
      </c>
      <c r="F31" s="52">
        <v>5048</v>
      </c>
      <c r="G31" s="3" t="s">
        <v>56</v>
      </c>
      <c r="H31" s="1" t="s">
        <v>2037</v>
      </c>
      <c r="I31" s="1"/>
      <c r="J31" s="1" t="s">
        <v>2038</v>
      </c>
      <c r="K31" s="52">
        <v>210100</v>
      </c>
      <c r="L31" s="52">
        <v>520</v>
      </c>
      <c r="M31" s="52">
        <v>5048</v>
      </c>
      <c r="N31" s="52">
        <v>5200</v>
      </c>
      <c r="O31" s="52">
        <v>51058</v>
      </c>
    </row>
    <row r="32" spans="1:15" x14ac:dyDescent="0.25">
      <c r="A32" s="52" t="s">
        <v>2036</v>
      </c>
      <c r="B32" s="52">
        <v>33</v>
      </c>
      <c r="C32" s="53">
        <v>200</v>
      </c>
      <c r="D32" s="54">
        <v>48</v>
      </c>
      <c r="E32" s="3" t="s">
        <v>19</v>
      </c>
      <c r="F32" s="55">
        <v>5048</v>
      </c>
      <c r="G32" s="3" t="s">
        <v>2016</v>
      </c>
      <c r="H32" s="56" t="s">
        <v>2039</v>
      </c>
      <c r="I32" s="3"/>
      <c r="J32" s="3" t="s">
        <v>2040</v>
      </c>
      <c r="K32" s="55">
        <v>210100</v>
      </c>
      <c r="L32" s="55">
        <v>520</v>
      </c>
      <c r="M32" s="55">
        <v>5048</v>
      </c>
      <c r="N32" s="57">
        <v>5201</v>
      </c>
      <c r="O32" s="58">
        <v>51446</v>
      </c>
    </row>
    <row r="33" spans="1:15" x14ac:dyDescent="0.25">
      <c r="A33" s="52" t="s">
        <v>2036</v>
      </c>
      <c r="B33" s="52">
        <v>33</v>
      </c>
      <c r="C33" s="53">
        <v>200</v>
      </c>
      <c r="D33" s="54">
        <v>48</v>
      </c>
      <c r="E33" s="3" t="s">
        <v>19</v>
      </c>
      <c r="F33" s="55">
        <v>5048</v>
      </c>
      <c r="G33" s="3" t="s">
        <v>2016</v>
      </c>
      <c r="H33" s="56" t="s">
        <v>2041</v>
      </c>
      <c r="I33" s="3"/>
      <c r="J33" s="3" t="s">
        <v>2042</v>
      </c>
      <c r="K33" s="55">
        <v>210100</v>
      </c>
      <c r="L33" s="55">
        <v>520</v>
      </c>
      <c r="M33" s="55">
        <v>5048</v>
      </c>
      <c r="N33" s="57">
        <v>5202</v>
      </c>
      <c r="O33" s="58">
        <v>51447</v>
      </c>
    </row>
    <row r="34" spans="1:15" x14ac:dyDescent="0.25">
      <c r="A34" s="52" t="s">
        <v>2036</v>
      </c>
      <c r="B34" s="52">
        <v>33</v>
      </c>
      <c r="C34" s="53">
        <v>200</v>
      </c>
      <c r="D34" s="54">
        <v>48</v>
      </c>
      <c r="E34" s="3" t="s">
        <v>19</v>
      </c>
      <c r="F34" s="55">
        <v>5048</v>
      </c>
      <c r="G34" s="3" t="s">
        <v>2016</v>
      </c>
      <c r="H34" s="56" t="s">
        <v>2043</v>
      </c>
      <c r="I34" s="3"/>
      <c r="J34" s="3" t="s">
        <v>2044</v>
      </c>
      <c r="K34" s="55">
        <v>210100</v>
      </c>
      <c r="L34" s="55">
        <v>520</v>
      </c>
      <c r="M34" s="55">
        <v>5048</v>
      </c>
      <c r="N34" s="57">
        <v>5374</v>
      </c>
      <c r="O34" s="58">
        <v>51448</v>
      </c>
    </row>
    <row r="35" spans="1:15" x14ac:dyDescent="0.25">
      <c r="A35" s="52" t="s">
        <v>2053</v>
      </c>
      <c r="B35" s="52">
        <v>33</v>
      </c>
      <c r="C35" s="53">
        <v>610</v>
      </c>
      <c r="D35" s="54">
        <v>48</v>
      </c>
      <c r="E35" s="3" t="s">
        <v>19</v>
      </c>
      <c r="F35" s="52">
        <v>5048</v>
      </c>
      <c r="G35" s="3" t="s">
        <v>56</v>
      </c>
      <c r="H35" s="1" t="s">
        <v>2054</v>
      </c>
      <c r="I35" s="1"/>
      <c r="J35" s="1" t="s">
        <v>2055</v>
      </c>
      <c r="K35" s="52">
        <v>210100</v>
      </c>
      <c r="L35" s="52">
        <v>520</v>
      </c>
      <c r="M35" s="52">
        <v>5048</v>
      </c>
      <c r="N35" s="52">
        <v>5610</v>
      </c>
      <c r="O35" s="52">
        <v>51059</v>
      </c>
    </row>
    <row r="36" spans="1:15" x14ac:dyDescent="0.25">
      <c r="A36" s="52" t="s">
        <v>2056</v>
      </c>
      <c r="B36" s="52">
        <v>33</v>
      </c>
      <c r="C36" s="53">
        <v>620</v>
      </c>
      <c r="D36" s="54">
        <v>48</v>
      </c>
      <c r="E36" s="3" t="s">
        <v>19</v>
      </c>
      <c r="F36" s="52">
        <v>5048</v>
      </c>
      <c r="G36" s="3" t="s">
        <v>56</v>
      </c>
      <c r="H36" s="1" t="s">
        <v>2057</v>
      </c>
      <c r="I36" s="1"/>
      <c r="J36" s="1" t="s">
        <v>2058</v>
      </c>
      <c r="K36" s="52">
        <v>210100</v>
      </c>
      <c r="L36" s="52">
        <v>520</v>
      </c>
      <c r="M36" s="52">
        <v>5048</v>
      </c>
      <c r="N36" s="52">
        <v>5620</v>
      </c>
      <c r="O36" s="52">
        <v>51060</v>
      </c>
    </row>
    <row r="37" spans="1:15" x14ac:dyDescent="0.25">
      <c r="A37" s="52" t="s">
        <v>2059</v>
      </c>
      <c r="B37" s="52">
        <v>33</v>
      </c>
      <c r="C37" s="53">
        <v>630</v>
      </c>
      <c r="D37" s="54">
        <v>48</v>
      </c>
      <c r="E37" s="3" t="s">
        <v>19</v>
      </c>
      <c r="F37" s="52">
        <v>5048</v>
      </c>
      <c r="G37" s="3" t="s">
        <v>56</v>
      </c>
      <c r="H37" s="1" t="s">
        <v>2060</v>
      </c>
      <c r="I37" s="1"/>
      <c r="J37" s="1" t="s">
        <v>2061</v>
      </c>
      <c r="K37" s="52">
        <v>210100</v>
      </c>
      <c r="L37" s="52">
        <v>520</v>
      </c>
      <c r="M37" s="52">
        <v>5048</v>
      </c>
      <c r="N37" s="52">
        <v>5630</v>
      </c>
      <c r="O37" s="52">
        <v>51062</v>
      </c>
    </row>
    <row r="38" spans="1:15" ht="45" x14ac:dyDescent="0.25">
      <c r="A38" s="52" t="s">
        <v>2062</v>
      </c>
      <c r="B38" s="52">
        <v>33</v>
      </c>
      <c r="C38" s="53">
        <v>637</v>
      </c>
      <c r="D38" s="54">
        <v>48</v>
      </c>
      <c r="E38" s="3" t="s">
        <v>19</v>
      </c>
      <c r="F38" s="52">
        <v>5048</v>
      </c>
      <c r="G38" s="3" t="s">
        <v>56</v>
      </c>
      <c r="H38" s="1" t="s">
        <v>2063</v>
      </c>
      <c r="I38" s="1"/>
      <c r="J38" s="1" t="s">
        <v>2064</v>
      </c>
      <c r="K38" s="52">
        <v>210100</v>
      </c>
      <c r="L38" s="52">
        <v>520</v>
      </c>
      <c r="M38" s="52">
        <v>5048</v>
      </c>
      <c r="N38" s="52">
        <v>5637</v>
      </c>
      <c r="O38" s="52">
        <v>51063</v>
      </c>
    </row>
    <row r="39" spans="1:15" x14ac:dyDescent="0.25">
      <c r="A39" s="52" t="s">
        <v>2065</v>
      </c>
      <c r="B39" s="52">
        <v>33</v>
      </c>
      <c r="C39" s="53">
        <v>645</v>
      </c>
      <c r="D39" s="54">
        <v>48</v>
      </c>
      <c r="E39" s="3" t="s">
        <v>19</v>
      </c>
      <c r="F39" s="52">
        <v>5048</v>
      </c>
      <c r="G39" s="3" t="s">
        <v>56</v>
      </c>
      <c r="H39" s="1" t="s">
        <v>2066</v>
      </c>
      <c r="I39" s="59" t="s">
        <v>4709</v>
      </c>
      <c r="J39" s="1" t="s">
        <v>2067</v>
      </c>
      <c r="K39" s="52">
        <v>210100</v>
      </c>
      <c r="L39" s="52">
        <v>520</v>
      </c>
      <c r="M39" s="52">
        <v>5048</v>
      </c>
      <c r="N39" s="52">
        <v>5645</v>
      </c>
      <c r="O39" s="52">
        <v>51064</v>
      </c>
    </row>
    <row r="40" spans="1:15" x14ac:dyDescent="0.25">
      <c r="A40" s="52" t="s">
        <v>2068</v>
      </c>
      <c r="B40" s="52">
        <v>33</v>
      </c>
      <c r="C40" s="53">
        <v>685</v>
      </c>
      <c r="D40" s="54">
        <v>48</v>
      </c>
      <c r="E40" s="3" t="s">
        <v>19</v>
      </c>
      <c r="F40" s="52">
        <v>5048</v>
      </c>
      <c r="G40" s="3" t="s">
        <v>56</v>
      </c>
      <c r="H40" s="1" t="s">
        <v>2069</v>
      </c>
      <c r="I40" s="1"/>
      <c r="J40" s="1" t="s">
        <v>2070</v>
      </c>
      <c r="K40" s="52">
        <v>210100</v>
      </c>
      <c r="L40" s="52">
        <v>520</v>
      </c>
      <c r="M40" s="52">
        <v>5048</v>
      </c>
      <c r="N40" s="52">
        <v>5686</v>
      </c>
      <c r="O40" s="52">
        <v>51065</v>
      </c>
    </row>
    <row r="41" spans="1:15" x14ac:dyDescent="0.25">
      <c r="A41" s="52" t="s">
        <v>2071</v>
      </c>
      <c r="B41" s="52">
        <v>33</v>
      </c>
      <c r="C41" s="53">
        <v>690</v>
      </c>
      <c r="D41" s="54">
        <v>48</v>
      </c>
      <c r="E41" s="3" t="s">
        <v>19</v>
      </c>
      <c r="F41" s="52">
        <v>5048</v>
      </c>
      <c r="G41" s="3" t="s">
        <v>56</v>
      </c>
      <c r="H41" s="1" t="s">
        <v>2072</v>
      </c>
      <c r="I41" s="1"/>
      <c r="J41" s="1" t="s">
        <v>2073</v>
      </c>
      <c r="K41" s="52">
        <v>210100</v>
      </c>
      <c r="L41" s="52">
        <v>520</v>
      </c>
      <c r="M41" s="52">
        <v>5048</v>
      </c>
      <c r="N41" s="52">
        <v>5691</v>
      </c>
      <c r="O41" s="52">
        <v>51066</v>
      </c>
    </row>
    <row r="42" spans="1:15" x14ac:dyDescent="0.25">
      <c r="A42" s="52" t="s">
        <v>2074</v>
      </c>
      <c r="B42" s="52">
        <v>33</v>
      </c>
      <c r="C42" s="53">
        <v>695</v>
      </c>
      <c r="D42" s="54">
        <v>48</v>
      </c>
      <c r="E42" s="3" t="s">
        <v>19</v>
      </c>
      <c r="F42" s="52">
        <v>5048</v>
      </c>
      <c r="G42" s="3" t="s">
        <v>56</v>
      </c>
      <c r="H42" s="1" t="s">
        <v>2075</v>
      </c>
      <c r="I42" s="1"/>
      <c r="J42" s="1" t="s">
        <v>2076</v>
      </c>
      <c r="K42" s="52">
        <v>210100</v>
      </c>
      <c r="L42" s="52">
        <v>520</v>
      </c>
      <c r="M42" s="52">
        <v>5048</v>
      </c>
      <c r="N42" s="52">
        <v>5695</v>
      </c>
      <c r="O42" s="52">
        <v>51067</v>
      </c>
    </row>
    <row r="43" spans="1:15" ht="45" x14ac:dyDescent="0.25">
      <c r="A43" s="12" t="s">
        <v>2077</v>
      </c>
      <c r="B43" s="12">
        <v>33</v>
      </c>
      <c r="C43" s="13">
        <v>700</v>
      </c>
      <c r="D43" s="14">
        <v>48</v>
      </c>
      <c r="E43" s="3" t="s">
        <v>19</v>
      </c>
      <c r="F43" s="12">
        <v>5048</v>
      </c>
      <c r="G43" s="3" t="s">
        <v>56</v>
      </c>
      <c r="H43" s="3" t="s">
        <v>2078</v>
      </c>
      <c r="I43" s="4" t="s">
        <v>5</v>
      </c>
      <c r="J43" s="3" t="s">
        <v>2079</v>
      </c>
      <c r="K43" s="12">
        <v>210100</v>
      </c>
      <c r="L43" s="12">
        <v>520</v>
      </c>
      <c r="M43" s="12">
        <v>5048</v>
      </c>
      <c r="N43" s="12">
        <v>5700</v>
      </c>
      <c r="O43" s="12">
        <v>51068</v>
      </c>
    </row>
    <row r="44" spans="1:15" x14ac:dyDescent="0.25">
      <c r="A44" s="52" t="s">
        <v>2080</v>
      </c>
      <c r="B44" s="52">
        <v>33</v>
      </c>
      <c r="C44" s="53">
        <v>745</v>
      </c>
      <c r="D44" s="54">
        <v>48</v>
      </c>
      <c r="E44" s="3" t="s">
        <v>19</v>
      </c>
      <c r="F44" s="52">
        <v>5048</v>
      </c>
      <c r="G44" s="3" t="s">
        <v>56</v>
      </c>
      <c r="H44" s="1" t="s">
        <v>2081</v>
      </c>
      <c r="I44" s="59" t="s">
        <v>4709</v>
      </c>
      <c r="J44" s="1" t="s">
        <v>2082</v>
      </c>
      <c r="K44" s="52">
        <v>210100</v>
      </c>
      <c r="L44" s="52">
        <v>520</v>
      </c>
      <c r="M44" s="52">
        <v>5048</v>
      </c>
      <c r="N44" s="52">
        <v>5745</v>
      </c>
      <c r="O44" s="52">
        <v>51069</v>
      </c>
    </row>
    <row r="45" spans="1:15" x14ac:dyDescent="0.25">
      <c r="A45" s="52" t="s">
        <v>2083</v>
      </c>
      <c r="B45" s="52">
        <v>33</v>
      </c>
      <c r="C45" s="53">
        <v>750</v>
      </c>
      <c r="D45" s="54">
        <v>48</v>
      </c>
      <c r="E45" s="3" t="s">
        <v>19</v>
      </c>
      <c r="F45" s="52">
        <v>5048</v>
      </c>
      <c r="G45" s="3" t="s">
        <v>56</v>
      </c>
      <c r="H45" s="1" t="s">
        <v>2084</v>
      </c>
      <c r="I45" s="59" t="s">
        <v>4709</v>
      </c>
      <c r="J45" s="1" t="s">
        <v>2085</v>
      </c>
      <c r="K45" s="52">
        <v>210100</v>
      </c>
      <c r="L45" s="52">
        <v>520</v>
      </c>
      <c r="M45" s="52">
        <v>5048</v>
      </c>
      <c r="N45" s="52">
        <v>5750</v>
      </c>
      <c r="O45" s="52">
        <v>51070</v>
      </c>
    </row>
    <row r="46" spans="1:15" x14ac:dyDescent="0.25">
      <c r="A46" s="52" t="s">
        <v>2086</v>
      </c>
      <c r="B46" s="52">
        <v>33</v>
      </c>
      <c r="C46" s="53">
        <v>795</v>
      </c>
      <c r="D46" s="54">
        <v>48</v>
      </c>
      <c r="E46" s="3" t="s">
        <v>19</v>
      </c>
      <c r="F46" s="52">
        <v>5048</v>
      </c>
      <c r="G46" s="3" t="s">
        <v>56</v>
      </c>
      <c r="H46" s="1" t="s">
        <v>2087</v>
      </c>
      <c r="I46" s="59" t="s">
        <v>4709</v>
      </c>
      <c r="J46" s="1" t="s">
        <v>2088</v>
      </c>
      <c r="K46" s="52">
        <v>210100</v>
      </c>
      <c r="L46" s="52">
        <v>520</v>
      </c>
      <c r="M46" s="52">
        <v>5048</v>
      </c>
      <c r="N46" s="52">
        <v>5795</v>
      </c>
      <c r="O46" s="52">
        <v>51071</v>
      </c>
    </row>
    <row r="47" spans="1:15" x14ac:dyDescent="0.25">
      <c r="A47" s="52" t="s">
        <v>2089</v>
      </c>
      <c r="B47" s="52">
        <v>33</v>
      </c>
      <c r="C47" s="53">
        <v>850</v>
      </c>
      <c r="D47" s="54">
        <v>48</v>
      </c>
      <c r="E47" s="3" t="s">
        <v>19</v>
      </c>
      <c r="F47" s="52">
        <v>5048</v>
      </c>
      <c r="G47" s="3" t="s">
        <v>56</v>
      </c>
      <c r="H47" s="1" t="s">
        <v>2090</v>
      </c>
      <c r="I47" s="1"/>
      <c r="J47" s="1" t="s">
        <v>2091</v>
      </c>
      <c r="K47" s="52">
        <v>210100</v>
      </c>
      <c r="L47" s="52">
        <v>520</v>
      </c>
      <c r="M47" s="52">
        <v>5048</v>
      </c>
      <c r="N47" s="52">
        <v>5850</v>
      </c>
      <c r="O47" s="52">
        <v>51072</v>
      </c>
    </row>
  </sheetData>
  <autoFilter ref="A19:O19"/>
  <sortState ref="A20:O47">
    <sortCondition ref="A20:A47"/>
  </sortState>
  <mergeCells count="4">
    <mergeCell ref="L14:O17"/>
    <mergeCell ref="A16:D16"/>
    <mergeCell ref="A18:D18"/>
    <mergeCell ref="K18:O18"/>
  </mergeCells>
  <conditionalFormatting sqref="I20:I47">
    <cfRule type="containsText" dxfId="33"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workbookViewId="0"/>
  </sheetViews>
  <sheetFormatPr defaultRowHeight="15" x14ac:dyDescent="0.25"/>
  <cols>
    <col min="13" max="13" width="8.7109375" style="40" bestFit="1" customWidth="1"/>
    <col min="14" max="14" width="20.85546875" bestFit="1" customWidth="1"/>
  </cols>
  <sheetData>
    <row r="1" spans="1:2" x14ac:dyDescent="0.25">
      <c r="A1" t="s">
        <v>553</v>
      </c>
    </row>
    <row r="11" spans="1:2" x14ac:dyDescent="0.25">
      <c r="A11" t="s">
        <v>554</v>
      </c>
    </row>
    <row r="13" spans="1:2" x14ac:dyDescent="0.25">
      <c r="A13" t="s">
        <v>555</v>
      </c>
    </row>
    <row r="14" spans="1:2" x14ac:dyDescent="0.25">
      <c r="A14" t="s">
        <v>556</v>
      </c>
    </row>
    <row r="15" spans="1:2" x14ac:dyDescent="0.25">
      <c r="B15" s="41" t="s">
        <v>557</v>
      </c>
    </row>
    <row r="17" spans="1:14" x14ac:dyDescent="0.25">
      <c r="A17" t="s">
        <v>600</v>
      </c>
    </row>
    <row r="18" spans="1:14" x14ac:dyDescent="0.25">
      <c r="B18" s="41" t="s">
        <v>558</v>
      </c>
    </row>
    <row r="19" spans="1:14" x14ac:dyDescent="0.25">
      <c r="B19" s="41"/>
      <c r="E19" t="s">
        <v>559</v>
      </c>
      <c r="F19" t="s">
        <v>560</v>
      </c>
    </row>
    <row r="20" spans="1:14" x14ac:dyDescent="0.25">
      <c r="B20" s="41"/>
      <c r="E20" t="s">
        <v>561</v>
      </c>
      <c r="F20" t="s">
        <v>562</v>
      </c>
    </row>
    <row r="21" spans="1:14" x14ac:dyDescent="0.25">
      <c r="B21" s="41"/>
      <c r="E21" t="s">
        <v>563</v>
      </c>
      <c r="F21" t="s">
        <v>564</v>
      </c>
    </row>
    <row r="22" spans="1:14" x14ac:dyDescent="0.25">
      <c r="B22" s="41"/>
      <c r="E22" t="s">
        <v>565</v>
      </c>
      <c r="F22" t="s">
        <v>566</v>
      </c>
    </row>
    <row r="24" spans="1:14" x14ac:dyDescent="0.25">
      <c r="A24" s="42" t="s">
        <v>567</v>
      </c>
    </row>
    <row r="25" spans="1:14" x14ac:dyDescent="0.25">
      <c r="A25" t="s">
        <v>568</v>
      </c>
    </row>
    <row r="26" spans="1:14" x14ac:dyDescent="0.25">
      <c r="A26" t="s">
        <v>569</v>
      </c>
    </row>
    <row r="27" spans="1:14" x14ac:dyDescent="0.25">
      <c r="B27" s="41" t="s">
        <v>570</v>
      </c>
    </row>
    <row r="28" spans="1:14" x14ac:dyDescent="0.25">
      <c r="E28" t="s">
        <v>559</v>
      </c>
      <c r="F28" t="s">
        <v>560</v>
      </c>
    </row>
    <row r="29" spans="1:14" x14ac:dyDescent="0.25">
      <c r="E29" t="s">
        <v>571</v>
      </c>
      <c r="F29" t="s">
        <v>562</v>
      </c>
    </row>
    <row r="30" spans="1:14" x14ac:dyDescent="0.25">
      <c r="E30" t="s">
        <v>571</v>
      </c>
      <c r="F30" t="s">
        <v>564</v>
      </c>
    </row>
    <row r="31" spans="1:14" x14ac:dyDescent="0.25">
      <c r="E31" t="s">
        <v>571</v>
      </c>
      <c r="F31" t="s">
        <v>566</v>
      </c>
      <c r="M31" s="43"/>
      <c r="N31" s="44"/>
    </row>
    <row r="32" spans="1:14" x14ac:dyDescent="0.25">
      <c r="M32" s="43"/>
      <c r="N32" s="44"/>
    </row>
    <row r="33" spans="1:14" x14ac:dyDescent="0.25">
      <c r="A33" s="65"/>
      <c r="B33" s="44" t="s">
        <v>4708</v>
      </c>
      <c r="C33" s="65"/>
      <c r="D33" s="65"/>
      <c r="E33" s="65"/>
      <c r="F33" s="65"/>
      <c r="G33" s="65"/>
      <c r="H33" s="65"/>
      <c r="M33" s="43"/>
      <c r="N33" s="44"/>
    </row>
    <row r="34" spans="1:14" x14ac:dyDescent="0.25">
      <c r="A34" s="65"/>
      <c r="B34" s="44" t="s">
        <v>4723</v>
      </c>
      <c r="C34" s="65"/>
      <c r="D34" s="65"/>
      <c r="E34" s="65"/>
      <c r="F34" s="65"/>
      <c r="G34" s="65"/>
      <c r="H34" s="65"/>
      <c r="M34" s="43"/>
      <c r="N34" s="44"/>
    </row>
    <row r="35" spans="1:14" x14ac:dyDescent="0.25">
      <c r="A35" s="65"/>
      <c r="B35" s="65"/>
      <c r="C35" s="65"/>
      <c r="D35" s="65"/>
      <c r="E35" s="65" t="s">
        <v>559</v>
      </c>
      <c r="F35" s="65" t="s">
        <v>560</v>
      </c>
      <c r="G35" s="65"/>
      <c r="H35" s="65"/>
      <c r="M35" s="43"/>
      <c r="N35" s="44"/>
    </row>
    <row r="36" spans="1:14" x14ac:dyDescent="0.25">
      <c r="A36" s="65"/>
      <c r="B36" s="65"/>
      <c r="C36" s="65"/>
      <c r="D36" s="65"/>
      <c r="E36" s="65" t="s">
        <v>571</v>
      </c>
      <c r="F36" s="65" t="s">
        <v>562</v>
      </c>
      <c r="G36" s="65"/>
      <c r="H36" s="65"/>
      <c r="M36" s="43"/>
      <c r="N36" s="44"/>
    </row>
    <row r="37" spans="1:14" x14ac:dyDescent="0.25">
      <c r="A37" s="65"/>
      <c r="B37" s="65"/>
      <c r="C37" s="65"/>
      <c r="D37" s="65"/>
      <c r="E37" s="65" t="s">
        <v>571</v>
      </c>
      <c r="F37" s="65" t="s">
        <v>564</v>
      </c>
      <c r="G37" s="65"/>
      <c r="H37" s="65"/>
      <c r="M37" s="43"/>
      <c r="N37" s="44"/>
    </row>
    <row r="38" spans="1:14" x14ac:dyDescent="0.25">
      <c r="A38" s="65"/>
      <c r="B38" s="65"/>
      <c r="C38" s="65"/>
      <c r="D38" s="65"/>
      <c r="E38" s="65" t="s">
        <v>565</v>
      </c>
      <c r="F38" s="65" t="s">
        <v>566</v>
      </c>
      <c r="G38" s="65"/>
      <c r="H38" s="65"/>
    </row>
    <row r="39" spans="1:14" x14ac:dyDescent="0.25">
      <c r="A39" s="65"/>
      <c r="B39" s="65"/>
      <c r="C39" s="65"/>
      <c r="D39" s="65"/>
      <c r="E39" s="65"/>
      <c r="F39" s="65"/>
      <c r="G39" s="65"/>
      <c r="H39" s="65"/>
    </row>
  </sheetData>
  <pageMargins left="0.7" right="0.7" top="0.75" bottom="0.75" header="0.3" footer="0.3"/>
  <pageSetup scale="9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2094</v>
      </c>
      <c r="B1" s="6"/>
      <c r="C1" s="6"/>
      <c r="D1" s="6"/>
    </row>
    <row r="2" spans="1:15" x14ac:dyDescent="0.25">
      <c r="A2" s="51" t="s">
        <v>2095</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2096</v>
      </c>
      <c r="B20" s="52">
        <v>33</v>
      </c>
      <c r="C20" s="53" t="s">
        <v>18</v>
      </c>
      <c r="D20" s="54">
        <v>49</v>
      </c>
      <c r="E20" s="3" t="s">
        <v>31</v>
      </c>
      <c r="F20" s="52">
        <v>5049</v>
      </c>
      <c r="G20" s="3" t="s">
        <v>57</v>
      </c>
      <c r="H20" s="1" t="s">
        <v>2097</v>
      </c>
      <c r="I20" s="1"/>
      <c r="J20" s="1" t="s">
        <v>2098</v>
      </c>
      <c r="K20" s="52">
        <v>210100</v>
      </c>
      <c r="L20" s="52">
        <v>510</v>
      </c>
      <c r="M20" s="52">
        <v>5049</v>
      </c>
      <c r="N20" s="52">
        <v>5001</v>
      </c>
      <c r="O20" s="52">
        <v>50568</v>
      </c>
    </row>
    <row r="21" spans="1:15" x14ac:dyDescent="0.25">
      <c r="A21" s="52" t="s">
        <v>2099</v>
      </c>
      <c r="B21" s="52">
        <v>33</v>
      </c>
      <c r="C21" s="53" t="s">
        <v>21</v>
      </c>
      <c r="D21" s="54">
        <v>49</v>
      </c>
      <c r="E21" s="3" t="s">
        <v>31</v>
      </c>
      <c r="F21" s="52">
        <v>5049</v>
      </c>
      <c r="G21" s="3" t="s">
        <v>57</v>
      </c>
      <c r="H21" s="1" t="s">
        <v>2100</v>
      </c>
      <c r="I21" s="1"/>
      <c r="J21" s="1" t="s">
        <v>2101</v>
      </c>
      <c r="K21" s="52">
        <v>210100</v>
      </c>
      <c r="L21" s="52">
        <v>510</v>
      </c>
      <c r="M21" s="52">
        <v>5049</v>
      </c>
      <c r="N21" s="52">
        <v>5002</v>
      </c>
      <c r="O21" s="52">
        <v>50569</v>
      </c>
    </row>
    <row r="22" spans="1:15" x14ac:dyDescent="0.25">
      <c r="A22" s="52" t="s">
        <v>2099</v>
      </c>
      <c r="B22" s="52">
        <v>33</v>
      </c>
      <c r="C22" s="53" t="s">
        <v>21</v>
      </c>
      <c r="D22" s="54">
        <v>49</v>
      </c>
      <c r="E22" s="3" t="s">
        <v>31</v>
      </c>
      <c r="F22" s="55">
        <v>5049</v>
      </c>
      <c r="G22" s="3" t="s">
        <v>2094</v>
      </c>
      <c r="H22" s="56" t="s">
        <v>2123</v>
      </c>
      <c r="I22" s="3"/>
      <c r="J22" s="3" t="s">
        <v>2124</v>
      </c>
      <c r="K22" s="55">
        <v>210100</v>
      </c>
      <c r="L22" s="55">
        <v>510</v>
      </c>
      <c r="M22" s="55">
        <v>5049</v>
      </c>
      <c r="N22" s="57">
        <v>5510</v>
      </c>
      <c r="O22" s="58">
        <v>51457</v>
      </c>
    </row>
    <row r="23" spans="1:15" x14ac:dyDescent="0.25">
      <c r="A23" s="52" t="s">
        <v>2099</v>
      </c>
      <c r="B23" s="52">
        <v>33</v>
      </c>
      <c r="C23" s="53" t="s">
        <v>21</v>
      </c>
      <c r="D23" s="54">
        <v>49</v>
      </c>
      <c r="E23" s="3" t="s">
        <v>31</v>
      </c>
      <c r="F23" s="55">
        <v>5049</v>
      </c>
      <c r="G23" s="3" t="s">
        <v>2094</v>
      </c>
      <c r="H23" s="56" t="s">
        <v>2125</v>
      </c>
      <c r="I23" s="3"/>
      <c r="J23" s="3" t="s">
        <v>2126</v>
      </c>
      <c r="K23" s="55">
        <v>210100</v>
      </c>
      <c r="L23" s="55">
        <v>510</v>
      </c>
      <c r="M23" s="55">
        <v>5049</v>
      </c>
      <c r="N23" s="57">
        <v>5515</v>
      </c>
      <c r="O23" s="58">
        <v>51458</v>
      </c>
    </row>
    <row r="24" spans="1:15" x14ac:dyDescent="0.25">
      <c r="A24" s="52" t="s">
        <v>2099</v>
      </c>
      <c r="B24" s="52">
        <v>33</v>
      </c>
      <c r="C24" s="53" t="s">
        <v>21</v>
      </c>
      <c r="D24" s="54">
        <v>49</v>
      </c>
      <c r="E24" s="3" t="s">
        <v>31</v>
      </c>
      <c r="F24" s="55">
        <v>5049</v>
      </c>
      <c r="G24" s="3" t="s">
        <v>2094</v>
      </c>
      <c r="H24" s="56" t="s">
        <v>2127</v>
      </c>
      <c r="I24" s="3"/>
      <c r="J24" s="3" t="s">
        <v>2128</v>
      </c>
      <c r="K24" s="55">
        <v>210100</v>
      </c>
      <c r="L24" s="55">
        <v>510</v>
      </c>
      <c r="M24" s="55">
        <v>5049</v>
      </c>
      <c r="N24" s="57">
        <v>5525</v>
      </c>
      <c r="O24" s="58">
        <v>51459</v>
      </c>
    </row>
    <row r="25" spans="1:15" x14ac:dyDescent="0.25">
      <c r="A25" s="52" t="s">
        <v>2099</v>
      </c>
      <c r="B25" s="52">
        <v>33</v>
      </c>
      <c r="C25" s="53" t="s">
        <v>21</v>
      </c>
      <c r="D25" s="54">
        <v>49</v>
      </c>
      <c r="E25" s="3" t="s">
        <v>31</v>
      </c>
      <c r="F25" s="55">
        <v>5049</v>
      </c>
      <c r="G25" s="3" t="s">
        <v>2094</v>
      </c>
      <c r="H25" s="56" t="s">
        <v>2129</v>
      </c>
      <c r="I25" s="3"/>
      <c r="J25" s="3" t="s">
        <v>2130</v>
      </c>
      <c r="K25" s="55">
        <v>210100</v>
      </c>
      <c r="L25" s="55">
        <v>510</v>
      </c>
      <c r="M25" s="55">
        <v>5049</v>
      </c>
      <c r="N25" s="57">
        <v>5530</v>
      </c>
      <c r="O25" s="58">
        <v>51460</v>
      </c>
    </row>
    <row r="26" spans="1:15" x14ac:dyDescent="0.25">
      <c r="A26" s="52" t="s">
        <v>2099</v>
      </c>
      <c r="B26" s="52">
        <v>33</v>
      </c>
      <c r="C26" s="53" t="s">
        <v>21</v>
      </c>
      <c r="D26" s="54">
        <v>49</v>
      </c>
      <c r="E26" s="3" t="s">
        <v>31</v>
      </c>
      <c r="F26" s="55">
        <v>5049</v>
      </c>
      <c r="G26" s="3" t="s">
        <v>2094</v>
      </c>
      <c r="H26" s="56" t="s">
        <v>2170</v>
      </c>
      <c r="I26" s="3"/>
      <c r="J26" s="3" t="s">
        <v>2171</v>
      </c>
      <c r="K26" s="55">
        <v>210100</v>
      </c>
      <c r="L26" s="55">
        <v>510</v>
      </c>
      <c r="M26" s="55">
        <v>5049</v>
      </c>
      <c r="N26" s="60">
        <v>5900</v>
      </c>
      <c r="O26" s="58">
        <v>51461</v>
      </c>
    </row>
    <row r="27" spans="1:15" x14ac:dyDescent="0.25">
      <c r="A27" s="52" t="s">
        <v>2102</v>
      </c>
      <c r="B27" s="52">
        <v>33</v>
      </c>
      <c r="C27" s="53" t="s">
        <v>22</v>
      </c>
      <c r="D27" s="54">
        <v>49</v>
      </c>
      <c r="E27" s="3" t="s">
        <v>31</v>
      </c>
      <c r="F27" s="52">
        <v>5049</v>
      </c>
      <c r="G27" s="3" t="s">
        <v>57</v>
      </c>
      <c r="H27" s="1" t="s">
        <v>2103</v>
      </c>
      <c r="I27" s="1"/>
      <c r="J27" s="1" t="s">
        <v>2104</v>
      </c>
      <c r="K27" s="52">
        <v>210100</v>
      </c>
      <c r="L27" s="52">
        <v>510</v>
      </c>
      <c r="M27" s="52">
        <v>5049</v>
      </c>
      <c r="N27" s="52">
        <v>5010</v>
      </c>
      <c r="O27" s="52">
        <v>50570</v>
      </c>
    </row>
    <row r="28" spans="1:15" x14ac:dyDescent="0.25">
      <c r="A28" s="52" t="s">
        <v>2105</v>
      </c>
      <c r="B28" s="52">
        <v>33</v>
      </c>
      <c r="C28" s="53" t="s">
        <v>23</v>
      </c>
      <c r="D28" s="54">
        <v>49</v>
      </c>
      <c r="E28" s="3" t="s">
        <v>31</v>
      </c>
      <c r="F28" s="52">
        <v>5049</v>
      </c>
      <c r="G28" s="3" t="s">
        <v>57</v>
      </c>
      <c r="H28" s="1" t="s">
        <v>2106</v>
      </c>
      <c r="I28" s="1"/>
      <c r="J28" s="1" t="s">
        <v>2107</v>
      </c>
      <c r="K28" s="52">
        <v>210100</v>
      </c>
      <c r="L28" s="52">
        <v>510</v>
      </c>
      <c r="M28" s="52">
        <v>5049</v>
      </c>
      <c r="N28" s="52">
        <v>5030</v>
      </c>
      <c r="O28" s="52">
        <v>50571</v>
      </c>
    </row>
    <row r="29" spans="1:15" x14ac:dyDescent="0.25">
      <c r="A29" s="52" t="s">
        <v>2108</v>
      </c>
      <c r="B29" s="52">
        <v>33</v>
      </c>
      <c r="C29" s="53" t="s">
        <v>24</v>
      </c>
      <c r="D29" s="54">
        <v>49</v>
      </c>
      <c r="E29" s="3" t="s">
        <v>31</v>
      </c>
      <c r="F29" s="52">
        <v>5049</v>
      </c>
      <c r="G29" s="3" t="s">
        <v>57</v>
      </c>
      <c r="H29" s="1" t="s">
        <v>2109</v>
      </c>
      <c r="I29" s="1"/>
      <c r="J29" s="1" t="s">
        <v>2110</v>
      </c>
      <c r="K29" s="52">
        <v>210100</v>
      </c>
      <c r="L29" s="52">
        <v>510</v>
      </c>
      <c r="M29" s="52">
        <v>5049</v>
      </c>
      <c r="N29" s="52">
        <v>5035</v>
      </c>
      <c r="O29" s="52">
        <v>50572</v>
      </c>
    </row>
    <row r="30" spans="1:15" x14ac:dyDescent="0.25">
      <c r="A30" s="52" t="s">
        <v>2111</v>
      </c>
      <c r="B30" s="52">
        <v>33</v>
      </c>
      <c r="C30" s="53" t="s">
        <v>25</v>
      </c>
      <c r="D30" s="54">
        <v>49</v>
      </c>
      <c r="E30" s="3" t="s">
        <v>31</v>
      </c>
      <c r="F30" s="52">
        <v>5049</v>
      </c>
      <c r="G30" s="3" t="s">
        <v>57</v>
      </c>
      <c r="H30" s="1" t="s">
        <v>2112</v>
      </c>
      <c r="I30" s="1"/>
      <c r="J30" s="1" t="s">
        <v>2113</v>
      </c>
      <c r="K30" s="52">
        <v>210100</v>
      </c>
      <c r="L30" s="52">
        <v>510</v>
      </c>
      <c r="M30" s="52">
        <v>5049</v>
      </c>
      <c r="N30" s="52">
        <v>5040</v>
      </c>
      <c r="O30" s="52">
        <v>50573</v>
      </c>
    </row>
    <row r="31" spans="1:15" x14ac:dyDescent="0.25">
      <c r="A31" s="52" t="s">
        <v>2114</v>
      </c>
      <c r="B31" s="52">
        <v>33</v>
      </c>
      <c r="C31" s="53">
        <v>200</v>
      </c>
      <c r="D31" s="54">
        <v>49</v>
      </c>
      <c r="E31" s="3" t="s">
        <v>31</v>
      </c>
      <c r="F31" s="52">
        <v>5049</v>
      </c>
      <c r="G31" s="3" t="s">
        <v>57</v>
      </c>
      <c r="H31" s="1" t="s">
        <v>2115</v>
      </c>
      <c r="I31" s="1"/>
      <c r="J31" s="1" t="s">
        <v>2116</v>
      </c>
      <c r="K31" s="52">
        <v>210100</v>
      </c>
      <c r="L31" s="52">
        <v>510</v>
      </c>
      <c r="M31" s="52">
        <v>5049</v>
      </c>
      <c r="N31" s="52">
        <v>5200</v>
      </c>
      <c r="O31" s="52">
        <v>50574</v>
      </c>
    </row>
    <row r="32" spans="1:15" x14ac:dyDescent="0.25">
      <c r="A32" s="52" t="s">
        <v>2114</v>
      </c>
      <c r="B32" s="52">
        <v>33</v>
      </c>
      <c r="C32" s="53">
        <v>200</v>
      </c>
      <c r="D32" s="54">
        <v>49</v>
      </c>
      <c r="E32" s="3" t="s">
        <v>31</v>
      </c>
      <c r="F32" s="55">
        <v>5049</v>
      </c>
      <c r="G32" s="3" t="s">
        <v>2094</v>
      </c>
      <c r="H32" s="56" t="s">
        <v>2117</v>
      </c>
      <c r="I32" s="3"/>
      <c r="J32" s="3" t="s">
        <v>2118</v>
      </c>
      <c r="K32" s="55">
        <v>210100</v>
      </c>
      <c r="L32" s="55">
        <v>510</v>
      </c>
      <c r="M32" s="55">
        <v>5049</v>
      </c>
      <c r="N32" s="57">
        <v>5201</v>
      </c>
      <c r="O32" s="58">
        <v>51454</v>
      </c>
    </row>
    <row r="33" spans="1:15" x14ac:dyDescent="0.25">
      <c r="A33" s="52" t="s">
        <v>2114</v>
      </c>
      <c r="B33" s="52">
        <v>33</v>
      </c>
      <c r="C33" s="53">
        <v>200</v>
      </c>
      <c r="D33" s="54">
        <v>49</v>
      </c>
      <c r="E33" s="3" t="s">
        <v>31</v>
      </c>
      <c r="F33" s="55">
        <v>5049</v>
      </c>
      <c r="G33" s="3" t="s">
        <v>2094</v>
      </c>
      <c r="H33" s="56" t="s">
        <v>2119</v>
      </c>
      <c r="I33" s="3"/>
      <c r="J33" s="3" t="s">
        <v>2120</v>
      </c>
      <c r="K33" s="55">
        <v>210100</v>
      </c>
      <c r="L33" s="55">
        <v>510</v>
      </c>
      <c r="M33" s="55">
        <v>5049</v>
      </c>
      <c r="N33" s="57">
        <v>5202</v>
      </c>
      <c r="O33" s="58">
        <v>51455</v>
      </c>
    </row>
    <row r="34" spans="1:15" x14ac:dyDescent="0.25">
      <c r="A34" s="52" t="s">
        <v>2114</v>
      </c>
      <c r="B34" s="52">
        <v>33</v>
      </c>
      <c r="C34" s="53">
        <v>200</v>
      </c>
      <c r="D34" s="54">
        <v>49</v>
      </c>
      <c r="E34" s="3" t="s">
        <v>31</v>
      </c>
      <c r="F34" s="55">
        <v>5049</v>
      </c>
      <c r="G34" s="3" t="s">
        <v>2094</v>
      </c>
      <c r="H34" s="56" t="s">
        <v>2121</v>
      </c>
      <c r="I34" s="3"/>
      <c r="J34" s="3" t="s">
        <v>2122</v>
      </c>
      <c r="K34" s="55">
        <v>210100</v>
      </c>
      <c r="L34" s="55">
        <v>510</v>
      </c>
      <c r="M34" s="55">
        <v>5049</v>
      </c>
      <c r="N34" s="57">
        <v>5374</v>
      </c>
      <c r="O34" s="58">
        <v>51456</v>
      </c>
    </row>
    <row r="35" spans="1:15" x14ac:dyDescent="0.25">
      <c r="A35" s="52" t="s">
        <v>2131</v>
      </c>
      <c r="B35" s="52">
        <v>33</v>
      </c>
      <c r="C35" s="53">
        <v>610</v>
      </c>
      <c r="D35" s="54">
        <v>49</v>
      </c>
      <c r="E35" s="3" t="s">
        <v>31</v>
      </c>
      <c r="F35" s="52">
        <v>5049</v>
      </c>
      <c r="G35" s="3" t="s">
        <v>57</v>
      </c>
      <c r="H35" s="1" t="s">
        <v>2132</v>
      </c>
      <c r="I35" s="1"/>
      <c r="J35" s="1" t="s">
        <v>2133</v>
      </c>
      <c r="K35" s="52">
        <v>210100</v>
      </c>
      <c r="L35" s="52">
        <v>510</v>
      </c>
      <c r="M35" s="52">
        <v>5049</v>
      </c>
      <c r="N35" s="52">
        <v>5610</v>
      </c>
      <c r="O35" s="52">
        <v>50575</v>
      </c>
    </row>
    <row r="36" spans="1:15" x14ac:dyDescent="0.25">
      <c r="A36" s="52" t="s">
        <v>2134</v>
      </c>
      <c r="B36" s="52">
        <v>33</v>
      </c>
      <c r="C36" s="53">
        <v>620</v>
      </c>
      <c r="D36" s="54">
        <v>49</v>
      </c>
      <c r="E36" s="3" t="s">
        <v>31</v>
      </c>
      <c r="F36" s="52">
        <v>5049</v>
      </c>
      <c r="G36" s="3" t="s">
        <v>57</v>
      </c>
      <c r="H36" s="1" t="s">
        <v>2135</v>
      </c>
      <c r="I36" s="1"/>
      <c r="J36" s="1" t="s">
        <v>2136</v>
      </c>
      <c r="K36" s="52">
        <v>210100</v>
      </c>
      <c r="L36" s="52">
        <v>510</v>
      </c>
      <c r="M36" s="52">
        <v>5049</v>
      </c>
      <c r="N36" s="52">
        <v>5620</v>
      </c>
      <c r="O36" s="52">
        <v>50576</v>
      </c>
    </row>
    <row r="37" spans="1:15" x14ac:dyDescent="0.25">
      <c r="A37" s="52" t="s">
        <v>2137</v>
      </c>
      <c r="B37" s="52">
        <v>33</v>
      </c>
      <c r="C37" s="53">
        <v>630</v>
      </c>
      <c r="D37" s="54">
        <v>49</v>
      </c>
      <c r="E37" s="3" t="s">
        <v>31</v>
      </c>
      <c r="F37" s="52">
        <v>5049</v>
      </c>
      <c r="G37" s="3" t="s">
        <v>57</v>
      </c>
      <c r="H37" s="1" t="s">
        <v>2138</v>
      </c>
      <c r="I37" s="1"/>
      <c r="J37" s="1" t="s">
        <v>2139</v>
      </c>
      <c r="K37" s="52">
        <v>210100</v>
      </c>
      <c r="L37" s="52">
        <v>510</v>
      </c>
      <c r="M37" s="52">
        <v>5049</v>
      </c>
      <c r="N37" s="52">
        <v>5630</v>
      </c>
      <c r="O37" s="52">
        <v>50578</v>
      </c>
    </row>
    <row r="38" spans="1:15" ht="45" x14ac:dyDescent="0.25">
      <c r="A38" s="52" t="s">
        <v>2140</v>
      </c>
      <c r="B38" s="52">
        <v>33</v>
      </c>
      <c r="C38" s="53">
        <v>637</v>
      </c>
      <c r="D38" s="54">
        <v>49</v>
      </c>
      <c r="E38" s="3" t="s">
        <v>31</v>
      </c>
      <c r="F38" s="52">
        <v>5049</v>
      </c>
      <c r="G38" s="3" t="s">
        <v>57</v>
      </c>
      <c r="H38" s="1" t="s">
        <v>2141</v>
      </c>
      <c r="I38" s="1"/>
      <c r="J38" s="1" t="s">
        <v>2142</v>
      </c>
      <c r="K38" s="52">
        <v>210100</v>
      </c>
      <c r="L38" s="52">
        <v>510</v>
      </c>
      <c r="M38" s="52">
        <v>5049</v>
      </c>
      <c r="N38" s="52">
        <v>5637</v>
      </c>
      <c r="O38" s="52">
        <v>50579</v>
      </c>
    </row>
    <row r="39" spans="1:15" x14ac:dyDescent="0.25">
      <c r="A39" s="52" t="s">
        <v>2143</v>
      </c>
      <c r="B39" s="52">
        <v>33</v>
      </c>
      <c r="C39" s="53">
        <v>645</v>
      </c>
      <c r="D39" s="54">
        <v>49</v>
      </c>
      <c r="E39" s="3" t="s">
        <v>31</v>
      </c>
      <c r="F39" s="52">
        <v>5049</v>
      </c>
      <c r="G39" s="3" t="s">
        <v>57</v>
      </c>
      <c r="H39" s="1" t="s">
        <v>2144</v>
      </c>
      <c r="I39" s="59" t="s">
        <v>4721</v>
      </c>
      <c r="J39" s="1" t="s">
        <v>2145</v>
      </c>
      <c r="K39" s="52">
        <v>210100</v>
      </c>
      <c r="L39" s="52">
        <v>510</v>
      </c>
      <c r="M39" s="52">
        <v>5049</v>
      </c>
      <c r="N39" s="52">
        <v>5645</v>
      </c>
      <c r="O39" s="52">
        <v>50580</v>
      </c>
    </row>
    <row r="40" spans="1:15" x14ac:dyDescent="0.25">
      <c r="A40" s="52" t="s">
        <v>2146</v>
      </c>
      <c r="B40" s="52">
        <v>33</v>
      </c>
      <c r="C40" s="53">
        <v>685</v>
      </c>
      <c r="D40" s="54">
        <v>49</v>
      </c>
      <c r="E40" s="3" t="s">
        <v>31</v>
      </c>
      <c r="F40" s="52">
        <v>5049</v>
      </c>
      <c r="G40" s="3" t="s">
        <v>57</v>
      </c>
      <c r="H40" s="1" t="s">
        <v>2147</v>
      </c>
      <c r="I40" s="1"/>
      <c r="J40" s="1" t="s">
        <v>2148</v>
      </c>
      <c r="K40" s="52">
        <v>210100</v>
      </c>
      <c r="L40" s="52">
        <v>510</v>
      </c>
      <c r="M40" s="52">
        <v>5049</v>
      </c>
      <c r="N40" s="52">
        <v>5686</v>
      </c>
      <c r="O40" s="52">
        <v>50581</v>
      </c>
    </row>
    <row r="41" spans="1:15" x14ac:dyDescent="0.25">
      <c r="A41" s="52" t="s">
        <v>2149</v>
      </c>
      <c r="B41" s="52">
        <v>33</v>
      </c>
      <c r="C41" s="53">
        <v>690</v>
      </c>
      <c r="D41" s="54">
        <v>49</v>
      </c>
      <c r="E41" s="3" t="s">
        <v>31</v>
      </c>
      <c r="F41" s="52">
        <v>5049</v>
      </c>
      <c r="G41" s="3" t="s">
        <v>57</v>
      </c>
      <c r="H41" s="1" t="s">
        <v>2150</v>
      </c>
      <c r="I41" s="1"/>
      <c r="J41" s="1" t="s">
        <v>2151</v>
      </c>
      <c r="K41" s="52">
        <v>210100</v>
      </c>
      <c r="L41" s="52">
        <v>510</v>
      </c>
      <c r="M41" s="52">
        <v>5049</v>
      </c>
      <c r="N41" s="52">
        <v>5691</v>
      </c>
      <c r="O41" s="52">
        <v>50582</v>
      </c>
    </row>
    <row r="42" spans="1:15" x14ac:dyDescent="0.25">
      <c r="A42" s="52" t="s">
        <v>2152</v>
      </c>
      <c r="B42" s="52">
        <v>33</v>
      </c>
      <c r="C42" s="53">
        <v>695</v>
      </c>
      <c r="D42" s="54">
        <v>49</v>
      </c>
      <c r="E42" s="3" t="s">
        <v>31</v>
      </c>
      <c r="F42" s="52">
        <v>5049</v>
      </c>
      <c r="G42" s="3" t="s">
        <v>57</v>
      </c>
      <c r="H42" s="1" t="s">
        <v>2153</v>
      </c>
      <c r="I42" s="1"/>
      <c r="J42" s="1" t="s">
        <v>2154</v>
      </c>
      <c r="K42" s="52">
        <v>210100</v>
      </c>
      <c r="L42" s="52">
        <v>510</v>
      </c>
      <c r="M42" s="52">
        <v>5049</v>
      </c>
      <c r="N42" s="52">
        <v>5695</v>
      </c>
      <c r="O42" s="52">
        <v>50583</v>
      </c>
    </row>
    <row r="43" spans="1:15" ht="45" x14ac:dyDescent="0.25">
      <c r="A43" s="12" t="s">
        <v>2155</v>
      </c>
      <c r="B43" s="12">
        <v>33</v>
      </c>
      <c r="C43" s="13">
        <v>700</v>
      </c>
      <c r="D43" s="14">
        <v>49</v>
      </c>
      <c r="E43" s="3" t="s">
        <v>31</v>
      </c>
      <c r="F43" s="12">
        <v>5049</v>
      </c>
      <c r="G43" s="3" t="s">
        <v>57</v>
      </c>
      <c r="H43" s="3" t="s">
        <v>2156</v>
      </c>
      <c r="I43" s="4" t="s">
        <v>5</v>
      </c>
      <c r="J43" s="3" t="s">
        <v>2157</v>
      </c>
      <c r="K43" s="12">
        <v>210100</v>
      </c>
      <c r="L43" s="12">
        <v>510</v>
      </c>
      <c r="M43" s="12">
        <v>5049</v>
      </c>
      <c r="N43" s="12">
        <v>5700</v>
      </c>
      <c r="O43" s="12">
        <v>50584</v>
      </c>
    </row>
    <row r="44" spans="1:15" x14ac:dyDescent="0.25">
      <c r="A44" s="52" t="s">
        <v>2158</v>
      </c>
      <c r="B44" s="52">
        <v>33</v>
      </c>
      <c r="C44" s="53">
        <v>745</v>
      </c>
      <c r="D44" s="54">
        <v>49</v>
      </c>
      <c r="E44" s="3" t="s">
        <v>31</v>
      </c>
      <c r="F44" s="52">
        <v>5049</v>
      </c>
      <c r="G44" s="3" t="s">
        <v>57</v>
      </c>
      <c r="H44" s="1" t="s">
        <v>2159</v>
      </c>
      <c r="I44" s="59" t="s">
        <v>4721</v>
      </c>
      <c r="J44" s="1" t="s">
        <v>2160</v>
      </c>
      <c r="K44" s="52">
        <v>210100</v>
      </c>
      <c r="L44" s="52">
        <v>510</v>
      </c>
      <c r="M44" s="52">
        <v>5049</v>
      </c>
      <c r="N44" s="52">
        <v>5745</v>
      </c>
      <c r="O44" s="52">
        <v>50585</v>
      </c>
    </row>
    <row r="45" spans="1:15" x14ac:dyDescent="0.25">
      <c r="A45" s="52" t="s">
        <v>2161</v>
      </c>
      <c r="B45" s="52">
        <v>33</v>
      </c>
      <c r="C45" s="53">
        <v>750</v>
      </c>
      <c r="D45" s="54">
        <v>49</v>
      </c>
      <c r="E45" s="3" t="s">
        <v>31</v>
      </c>
      <c r="F45" s="52">
        <v>5049</v>
      </c>
      <c r="G45" s="3" t="s">
        <v>57</v>
      </c>
      <c r="H45" s="1" t="s">
        <v>2162</v>
      </c>
      <c r="I45" s="59" t="s">
        <v>4721</v>
      </c>
      <c r="J45" s="1" t="s">
        <v>2163</v>
      </c>
      <c r="K45" s="52">
        <v>210100</v>
      </c>
      <c r="L45" s="52">
        <v>510</v>
      </c>
      <c r="M45" s="52">
        <v>5049</v>
      </c>
      <c r="N45" s="52">
        <v>5750</v>
      </c>
      <c r="O45" s="52">
        <v>50586</v>
      </c>
    </row>
    <row r="46" spans="1:15" x14ac:dyDescent="0.25">
      <c r="A46" s="52" t="s">
        <v>2164</v>
      </c>
      <c r="B46" s="52">
        <v>33</v>
      </c>
      <c r="C46" s="53">
        <v>795</v>
      </c>
      <c r="D46" s="54">
        <v>49</v>
      </c>
      <c r="E46" s="3" t="s">
        <v>31</v>
      </c>
      <c r="F46" s="52">
        <v>5049</v>
      </c>
      <c r="G46" s="3" t="s">
        <v>57</v>
      </c>
      <c r="H46" s="1" t="s">
        <v>2165</v>
      </c>
      <c r="I46" s="59" t="s">
        <v>4721</v>
      </c>
      <c r="J46" s="1" t="s">
        <v>2166</v>
      </c>
      <c r="K46" s="52">
        <v>210100</v>
      </c>
      <c r="L46" s="52">
        <v>510</v>
      </c>
      <c r="M46" s="52">
        <v>5049</v>
      </c>
      <c r="N46" s="52">
        <v>5795</v>
      </c>
      <c r="O46" s="52">
        <v>50587</v>
      </c>
    </row>
    <row r="47" spans="1:15" x14ac:dyDescent="0.25">
      <c r="A47" s="52" t="s">
        <v>2167</v>
      </c>
      <c r="B47" s="52">
        <v>33</v>
      </c>
      <c r="C47" s="53">
        <v>850</v>
      </c>
      <c r="D47" s="54">
        <v>49</v>
      </c>
      <c r="E47" s="3" t="s">
        <v>31</v>
      </c>
      <c r="F47" s="52">
        <v>5049</v>
      </c>
      <c r="G47" s="3" t="s">
        <v>57</v>
      </c>
      <c r="H47" s="1" t="s">
        <v>2168</v>
      </c>
      <c r="I47" s="1"/>
      <c r="J47" s="1" t="s">
        <v>2169</v>
      </c>
      <c r="K47" s="52">
        <v>210100</v>
      </c>
      <c r="L47" s="52">
        <v>510</v>
      </c>
      <c r="M47" s="52">
        <v>5049</v>
      </c>
      <c r="N47" s="52">
        <v>5850</v>
      </c>
      <c r="O47" s="52">
        <v>50588</v>
      </c>
    </row>
  </sheetData>
  <autoFilter ref="A19:O19"/>
  <sortState ref="A20:O47">
    <sortCondition ref="A20:A47"/>
  </sortState>
  <mergeCells count="4">
    <mergeCell ref="L14:O17"/>
    <mergeCell ref="A16:D16"/>
    <mergeCell ref="A18:D18"/>
    <mergeCell ref="K18:O18"/>
  </mergeCells>
  <conditionalFormatting sqref="I20:I47">
    <cfRule type="containsText" dxfId="32"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2172</v>
      </c>
      <c r="B1" s="6"/>
      <c r="C1" s="6"/>
      <c r="D1" s="6"/>
    </row>
    <row r="2" spans="1:15" x14ac:dyDescent="0.25">
      <c r="A2" s="51" t="s">
        <v>2173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2174</v>
      </c>
      <c r="B20" s="52">
        <v>33</v>
      </c>
      <c r="C20" s="53" t="s">
        <v>18</v>
      </c>
      <c r="D20" s="54">
        <v>59</v>
      </c>
      <c r="E20" s="3" t="s">
        <v>31</v>
      </c>
      <c r="F20" s="52">
        <v>5059</v>
      </c>
      <c r="G20" s="3" t="s">
        <v>58</v>
      </c>
      <c r="H20" s="1" t="s">
        <v>2175</v>
      </c>
      <c r="I20" s="1"/>
      <c r="J20" s="1" t="s">
        <v>2176</v>
      </c>
      <c r="K20" s="52">
        <v>210100</v>
      </c>
      <c r="L20" s="52">
        <v>510</v>
      </c>
      <c r="M20" s="52">
        <v>5059</v>
      </c>
      <c r="N20" s="52">
        <v>5001</v>
      </c>
      <c r="O20" s="52">
        <v>50379</v>
      </c>
    </row>
    <row r="21" spans="1:15" x14ac:dyDescent="0.25">
      <c r="A21" s="52" t="s">
        <v>2177</v>
      </c>
      <c r="B21" s="52">
        <v>33</v>
      </c>
      <c r="C21" s="53" t="s">
        <v>21</v>
      </c>
      <c r="D21" s="54">
        <v>59</v>
      </c>
      <c r="E21" s="3" t="s">
        <v>31</v>
      </c>
      <c r="F21" s="52">
        <v>5059</v>
      </c>
      <c r="G21" s="3" t="s">
        <v>58</v>
      </c>
      <c r="H21" s="1" t="s">
        <v>2178</v>
      </c>
      <c r="I21" s="1"/>
      <c r="J21" s="1" t="s">
        <v>2179</v>
      </c>
      <c r="K21" s="52">
        <v>210100</v>
      </c>
      <c r="L21" s="52">
        <v>510</v>
      </c>
      <c r="M21" s="52">
        <v>5059</v>
      </c>
      <c r="N21" s="52">
        <v>5002</v>
      </c>
      <c r="O21" s="52">
        <v>50380</v>
      </c>
    </row>
    <row r="22" spans="1:15" x14ac:dyDescent="0.25">
      <c r="A22" s="52" t="s">
        <v>2177</v>
      </c>
      <c r="B22" s="52">
        <v>33</v>
      </c>
      <c r="C22" s="53" t="s">
        <v>21</v>
      </c>
      <c r="D22" s="54">
        <v>59</v>
      </c>
      <c r="E22" s="3" t="s">
        <v>31</v>
      </c>
      <c r="F22" s="55">
        <v>5059</v>
      </c>
      <c r="G22" s="3" t="s">
        <v>2172</v>
      </c>
      <c r="H22" s="56" t="s">
        <v>2201</v>
      </c>
      <c r="I22" s="3"/>
      <c r="J22" s="3" t="s">
        <v>2202</v>
      </c>
      <c r="K22" s="55">
        <v>210100</v>
      </c>
      <c r="L22" s="55">
        <v>510</v>
      </c>
      <c r="M22" s="55">
        <v>5059</v>
      </c>
      <c r="N22" s="57">
        <v>5510</v>
      </c>
      <c r="O22" s="58">
        <v>51465</v>
      </c>
    </row>
    <row r="23" spans="1:15" x14ac:dyDescent="0.25">
      <c r="A23" s="52" t="s">
        <v>2177</v>
      </c>
      <c r="B23" s="52">
        <v>33</v>
      </c>
      <c r="C23" s="53" t="s">
        <v>21</v>
      </c>
      <c r="D23" s="54">
        <v>59</v>
      </c>
      <c r="E23" s="3" t="s">
        <v>31</v>
      </c>
      <c r="F23" s="55">
        <v>5059</v>
      </c>
      <c r="G23" s="3" t="s">
        <v>2172</v>
      </c>
      <c r="H23" s="56" t="s">
        <v>2203</v>
      </c>
      <c r="I23" s="3"/>
      <c r="J23" s="3" t="s">
        <v>2204</v>
      </c>
      <c r="K23" s="55">
        <v>210100</v>
      </c>
      <c r="L23" s="55">
        <v>510</v>
      </c>
      <c r="M23" s="55">
        <v>5059</v>
      </c>
      <c r="N23" s="57">
        <v>5515</v>
      </c>
      <c r="O23" s="58">
        <v>51466</v>
      </c>
    </row>
    <row r="24" spans="1:15" x14ac:dyDescent="0.25">
      <c r="A24" s="52" t="s">
        <v>2177</v>
      </c>
      <c r="B24" s="52">
        <v>33</v>
      </c>
      <c r="C24" s="53" t="s">
        <v>21</v>
      </c>
      <c r="D24" s="54">
        <v>59</v>
      </c>
      <c r="E24" s="3" t="s">
        <v>31</v>
      </c>
      <c r="F24" s="55">
        <v>5059</v>
      </c>
      <c r="G24" s="3" t="s">
        <v>2172</v>
      </c>
      <c r="H24" s="56" t="s">
        <v>2205</v>
      </c>
      <c r="I24" s="3"/>
      <c r="J24" s="3" t="s">
        <v>2206</v>
      </c>
      <c r="K24" s="55">
        <v>210100</v>
      </c>
      <c r="L24" s="55">
        <v>510</v>
      </c>
      <c r="M24" s="55">
        <v>5059</v>
      </c>
      <c r="N24" s="57">
        <v>5525</v>
      </c>
      <c r="O24" s="58">
        <v>51467</v>
      </c>
    </row>
    <row r="25" spans="1:15" x14ac:dyDescent="0.25">
      <c r="A25" s="52" t="s">
        <v>2177</v>
      </c>
      <c r="B25" s="52">
        <v>33</v>
      </c>
      <c r="C25" s="53" t="s">
        <v>21</v>
      </c>
      <c r="D25" s="54">
        <v>59</v>
      </c>
      <c r="E25" s="3" t="s">
        <v>31</v>
      </c>
      <c r="F25" s="55">
        <v>5059</v>
      </c>
      <c r="G25" s="3" t="s">
        <v>2172</v>
      </c>
      <c r="H25" s="56" t="s">
        <v>2207</v>
      </c>
      <c r="I25" s="3"/>
      <c r="J25" s="3" t="s">
        <v>2208</v>
      </c>
      <c r="K25" s="55">
        <v>210100</v>
      </c>
      <c r="L25" s="55">
        <v>510</v>
      </c>
      <c r="M25" s="55">
        <v>5059</v>
      </c>
      <c r="N25" s="57">
        <v>5530</v>
      </c>
      <c r="O25" s="58">
        <v>51468</v>
      </c>
    </row>
    <row r="26" spans="1:15" x14ac:dyDescent="0.25">
      <c r="A26" s="52" t="s">
        <v>2177</v>
      </c>
      <c r="B26" s="52">
        <v>33</v>
      </c>
      <c r="C26" s="53" t="s">
        <v>21</v>
      </c>
      <c r="D26" s="54">
        <v>59</v>
      </c>
      <c r="E26" s="3" t="s">
        <v>31</v>
      </c>
      <c r="F26" s="55">
        <v>5059</v>
      </c>
      <c r="G26" s="3" t="s">
        <v>2172</v>
      </c>
      <c r="H26" s="56" t="s">
        <v>2248</v>
      </c>
      <c r="I26" s="3"/>
      <c r="J26" s="3" t="s">
        <v>2249</v>
      </c>
      <c r="K26" s="55">
        <v>210100</v>
      </c>
      <c r="L26" s="55">
        <v>510</v>
      </c>
      <c r="M26" s="55">
        <v>5059</v>
      </c>
      <c r="N26" s="60">
        <v>5900</v>
      </c>
      <c r="O26" s="58">
        <v>51469</v>
      </c>
    </row>
    <row r="27" spans="1:15" x14ac:dyDescent="0.25">
      <c r="A27" s="52" t="s">
        <v>2180</v>
      </c>
      <c r="B27" s="52">
        <v>33</v>
      </c>
      <c r="C27" s="53" t="s">
        <v>22</v>
      </c>
      <c r="D27" s="54">
        <v>59</v>
      </c>
      <c r="E27" s="3" t="s">
        <v>31</v>
      </c>
      <c r="F27" s="52">
        <v>5059</v>
      </c>
      <c r="G27" s="3" t="s">
        <v>58</v>
      </c>
      <c r="H27" s="1" t="s">
        <v>2181</v>
      </c>
      <c r="I27" s="1"/>
      <c r="J27" s="1" t="s">
        <v>2182</v>
      </c>
      <c r="K27" s="52">
        <v>210100</v>
      </c>
      <c r="L27" s="52">
        <v>510</v>
      </c>
      <c r="M27" s="52">
        <v>5059</v>
      </c>
      <c r="N27" s="52">
        <v>5010</v>
      </c>
      <c r="O27" s="52">
        <v>50381</v>
      </c>
    </row>
    <row r="28" spans="1:15" x14ac:dyDescent="0.25">
      <c r="A28" s="52" t="s">
        <v>2183</v>
      </c>
      <c r="B28" s="52">
        <v>33</v>
      </c>
      <c r="C28" s="53" t="s">
        <v>23</v>
      </c>
      <c r="D28" s="54">
        <v>59</v>
      </c>
      <c r="E28" s="3" t="s">
        <v>31</v>
      </c>
      <c r="F28" s="52">
        <v>5059</v>
      </c>
      <c r="G28" s="3" t="s">
        <v>58</v>
      </c>
      <c r="H28" s="1" t="s">
        <v>2184</v>
      </c>
      <c r="I28" s="1"/>
      <c r="J28" s="1" t="s">
        <v>2185</v>
      </c>
      <c r="K28" s="52">
        <v>210100</v>
      </c>
      <c r="L28" s="52">
        <v>510</v>
      </c>
      <c r="M28" s="52">
        <v>5059</v>
      </c>
      <c r="N28" s="52">
        <v>5030</v>
      </c>
      <c r="O28" s="52">
        <v>50382</v>
      </c>
    </row>
    <row r="29" spans="1:15" x14ac:dyDescent="0.25">
      <c r="A29" s="52" t="s">
        <v>2186</v>
      </c>
      <c r="B29" s="52">
        <v>33</v>
      </c>
      <c r="C29" s="53" t="s">
        <v>24</v>
      </c>
      <c r="D29" s="54">
        <v>59</v>
      </c>
      <c r="E29" s="3" t="s">
        <v>31</v>
      </c>
      <c r="F29" s="52">
        <v>5059</v>
      </c>
      <c r="G29" s="3" t="s">
        <v>58</v>
      </c>
      <c r="H29" s="1" t="s">
        <v>2187</v>
      </c>
      <c r="I29" s="1"/>
      <c r="J29" s="1" t="s">
        <v>2188</v>
      </c>
      <c r="K29" s="52">
        <v>210100</v>
      </c>
      <c r="L29" s="52">
        <v>510</v>
      </c>
      <c r="M29" s="52">
        <v>5059</v>
      </c>
      <c r="N29" s="52">
        <v>5035</v>
      </c>
      <c r="O29" s="52">
        <v>50383</v>
      </c>
    </row>
    <row r="30" spans="1:15" x14ac:dyDescent="0.25">
      <c r="A30" s="52" t="s">
        <v>2189</v>
      </c>
      <c r="B30" s="52">
        <v>33</v>
      </c>
      <c r="C30" s="53" t="s">
        <v>25</v>
      </c>
      <c r="D30" s="54">
        <v>59</v>
      </c>
      <c r="E30" s="3" t="s">
        <v>31</v>
      </c>
      <c r="F30" s="52">
        <v>5059</v>
      </c>
      <c r="G30" s="3" t="s">
        <v>58</v>
      </c>
      <c r="H30" s="1" t="s">
        <v>2190</v>
      </c>
      <c r="I30" s="1"/>
      <c r="J30" s="1" t="s">
        <v>2191</v>
      </c>
      <c r="K30" s="52">
        <v>210100</v>
      </c>
      <c r="L30" s="52">
        <v>510</v>
      </c>
      <c r="M30" s="52">
        <v>5059</v>
      </c>
      <c r="N30" s="52">
        <v>5040</v>
      </c>
      <c r="O30" s="52">
        <v>50384</v>
      </c>
    </row>
    <row r="31" spans="1:15" x14ac:dyDescent="0.25">
      <c r="A31" s="52" t="s">
        <v>2192</v>
      </c>
      <c r="B31" s="52">
        <v>33</v>
      </c>
      <c r="C31" s="53">
        <v>200</v>
      </c>
      <c r="D31" s="54">
        <v>59</v>
      </c>
      <c r="E31" s="3" t="s">
        <v>31</v>
      </c>
      <c r="F31" s="52">
        <v>5059</v>
      </c>
      <c r="G31" s="3" t="s">
        <v>58</v>
      </c>
      <c r="H31" s="1" t="s">
        <v>2193</v>
      </c>
      <c r="I31" s="1"/>
      <c r="J31" s="1" t="s">
        <v>2194</v>
      </c>
      <c r="K31" s="52">
        <v>210100</v>
      </c>
      <c r="L31" s="52">
        <v>510</v>
      </c>
      <c r="M31" s="52">
        <v>5059</v>
      </c>
      <c r="N31" s="52">
        <v>5200</v>
      </c>
      <c r="O31" s="52">
        <v>50385</v>
      </c>
    </row>
    <row r="32" spans="1:15" x14ac:dyDescent="0.25">
      <c r="A32" s="52" t="s">
        <v>2192</v>
      </c>
      <c r="B32" s="52">
        <v>33</v>
      </c>
      <c r="C32" s="53">
        <v>200</v>
      </c>
      <c r="D32" s="54">
        <v>59</v>
      </c>
      <c r="E32" s="3" t="s">
        <v>31</v>
      </c>
      <c r="F32" s="55">
        <v>5059</v>
      </c>
      <c r="G32" s="3" t="s">
        <v>2172</v>
      </c>
      <c r="H32" s="56" t="s">
        <v>2195</v>
      </c>
      <c r="I32" s="3"/>
      <c r="J32" s="3" t="s">
        <v>2196</v>
      </c>
      <c r="K32" s="55">
        <v>210100</v>
      </c>
      <c r="L32" s="55">
        <v>510</v>
      </c>
      <c r="M32" s="55">
        <v>5059</v>
      </c>
      <c r="N32" s="57">
        <v>5201</v>
      </c>
      <c r="O32" s="58">
        <v>51462</v>
      </c>
    </row>
    <row r="33" spans="1:15" x14ac:dyDescent="0.25">
      <c r="A33" s="52" t="s">
        <v>2192</v>
      </c>
      <c r="B33" s="52">
        <v>33</v>
      </c>
      <c r="C33" s="53">
        <v>200</v>
      </c>
      <c r="D33" s="54">
        <v>59</v>
      </c>
      <c r="E33" s="3" t="s">
        <v>31</v>
      </c>
      <c r="F33" s="55">
        <v>5059</v>
      </c>
      <c r="G33" s="3" t="s">
        <v>2172</v>
      </c>
      <c r="H33" s="56" t="s">
        <v>2197</v>
      </c>
      <c r="I33" s="3"/>
      <c r="J33" s="3" t="s">
        <v>2198</v>
      </c>
      <c r="K33" s="55">
        <v>210100</v>
      </c>
      <c r="L33" s="55">
        <v>510</v>
      </c>
      <c r="M33" s="55">
        <v>5059</v>
      </c>
      <c r="N33" s="57">
        <v>5202</v>
      </c>
      <c r="O33" s="58">
        <v>51463</v>
      </c>
    </row>
    <row r="34" spans="1:15" x14ac:dyDescent="0.25">
      <c r="A34" s="52" t="s">
        <v>2192</v>
      </c>
      <c r="B34" s="52">
        <v>33</v>
      </c>
      <c r="C34" s="53">
        <v>200</v>
      </c>
      <c r="D34" s="54">
        <v>59</v>
      </c>
      <c r="E34" s="3" t="s">
        <v>31</v>
      </c>
      <c r="F34" s="55">
        <v>5059</v>
      </c>
      <c r="G34" s="3" t="s">
        <v>2172</v>
      </c>
      <c r="H34" s="56" t="s">
        <v>2199</v>
      </c>
      <c r="I34" s="3"/>
      <c r="J34" s="3" t="s">
        <v>2200</v>
      </c>
      <c r="K34" s="55">
        <v>210100</v>
      </c>
      <c r="L34" s="55">
        <v>510</v>
      </c>
      <c r="M34" s="55">
        <v>5059</v>
      </c>
      <c r="N34" s="57">
        <v>5374</v>
      </c>
      <c r="O34" s="58">
        <v>51464</v>
      </c>
    </row>
    <row r="35" spans="1:15" x14ac:dyDescent="0.25">
      <c r="A35" s="52" t="s">
        <v>2209</v>
      </c>
      <c r="B35" s="52">
        <v>33</v>
      </c>
      <c r="C35" s="53">
        <v>610</v>
      </c>
      <c r="D35" s="54">
        <v>59</v>
      </c>
      <c r="E35" s="3" t="s">
        <v>31</v>
      </c>
      <c r="F35" s="52">
        <v>5059</v>
      </c>
      <c r="G35" s="3" t="s">
        <v>58</v>
      </c>
      <c r="H35" s="1" t="s">
        <v>2210</v>
      </c>
      <c r="I35" s="1"/>
      <c r="J35" s="1" t="s">
        <v>2211</v>
      </c>
      <c r="K35" s="52">
        <v>210100</v>
      </c>
      <c r="L35" s="52">
        <v>510</v>
      </c>
      <c r="M35" s="52">
        <v>5059</v>
      </c>
      <c r="N35" s="52">
        <v>5610</v>
      </c>
      <c r="O35" s="52">
        <v>50386</v>
      </c>
    </row>
    <row r="36" spans="1:15" x14ac:dyDescent="0.25">
      <c r="A36" s="52" t="s">
        <v>2212</v>
      </c>
      <c r="B36" s="52">
        <v>33</v>
      </c>
      <c r="C36" s="53">
        <v>620</v>
      </c>
      <c r="D36" s="54">
        <v>59</v>
      </c>
      <c r="E36" s="3" t="s">
        <v>31</v>
      </c>
      <c r="F36" s="52">
        <v>5059</v>
      </c>
      <c r="G36" s="3" t="s">
        <v>58</v>
      </c>
      <c r="H36" s="1" t="s">
        <v>2213</v>
      </c>
      <c r="I36" s="1"/>
      <c r="J36" s="1" t="s">
        <v>2214</v>
      </c>
      <c r="K36" s="52">
        <v>210100</v>
      </c>
      <c r="L36" s="52">
        <v>510</v>
      </c>
      <c r="M36" s="52">
        <v>5059</v>
      </c>
      <c r="N36" s="52">
        <v>5620</v>
      </c>
      <c r="O36" s="52">
        <v>50387</v>
      </c>
    </row>
    <row r="37" spans="1:15" x14ac:dyDescent="0.25">
      <c r="A37" s="52" t="s">
        <v>2215</v>
      </c>
      <c r="B37" s="52">
        <v>33</v>
      </c>
      <c r="C37" s="53">
        <v>630</v>
      </c>
      <c r="D37" s="54">
        <v>59</v>
      </c>
      <c r="E37" s="3" t="s">
        <v>31</v>
      </c>
      <c r="F37" s="52">
        <v>5059</v>
      </c>
      <c r="G37" s="3" t="s">
        <v>58</v>
      </c>
      <c r="H37" s="1" t="s">
        <v>2216</v>
      </c>
      <c r="I37" s="1"/>
      <c r="J37" s="1" t="s">
        <v>2217</v>
      </c>
      <c r="K37" s="52">
        <v>210100</v>
      </c>
      <c r="L37" s="52">
        <v>510</v>
      </c>
      <c r="M37" s="52">
        <v>5059</v>
      </c>
      <c r="N37" s="52">
        <v>5630</v>
      </c>
      <c r="O37" s="52">
        <v>50389</v>
      </c>
    </row>
    <row r="38" spans="1:15" ht="45" x14ac:dyDescent="0.25">
      <c r="A38" s="52" t="s">
        <v>2218</v>
      </c>
      <c r="B38" s="52">
        <v>33</v>
      </c>
      <c r="C38" s="53">
        <v>637</v>
      </c>
      <c r="D38" s="54">
        <v>59</v>
      </c>
      <c r="E38" s="3" t="s">
        <v>31</v>
      </c>
      <c r="F38" s="52">
        <v>5059</v>
      </c>
      <c r="G38" s="3" t="s">
        <v>58</v>
      </c>
      <c r="H38" s="1" t="s">
        <v>2219</v>
      </c>
      <c r="I38" s="1"/>
      <c r="J38" s="1" t="s">
        <v>2220</v>
      </c>
      <c r="K38" s="52">
        <v>210100</v>
      </c>
      <c r="L38" s="52">
        <v>510</v>
      </c>
      <c r="M38" s="52">
        <v>5059</v>
      </c>
      <c r="N38" s="52">
        <v>5637</v>
      </c>
      <c r="O38" s="52">
        <v>50390</v>
      </c>
    </row>
    <row r="39" spans="1:15" x14ac:dyDescent="0.25">
      <c r="A39" s="52" t="s">
        <v>2221</v>
      </c>
      <c r="B39" s="52">
        <v>33</v>
      </c>
      <c r="C39" s="53">
        <v>645</v>
      </c>
      <c r="D39" s="54">
        <v>59</v>
      </c>
      <c r="E39" s="3" t="s">
        <v>31</v>
      </c>
      <c r="F39" s="52">
        <v>5059</v>
      </c>
      <c r="G39" s="3" t="s">
        <v>58</v>
      </c>
      <c r="H39" s="1" t="s">
        <v>2222</v>
      </c>
      <c r="I39" s="59" t="s">
        <v>4709</v>
      </c>
      <c r="J39" s="1" t="s">
        <v>2223</v>
      </c>
      <c r="K39" s="52">
        <v>210100</v>
      </c>
      <c r="L39" s="52">
        <v>510</v>
      </c>
      <c r="M39" s="52">
        <v>5059</v>
      </c>
      <c r="N39" s="52">
        <v>5645</v>
      </c>
      <c r="O39" s="52">
        <v>50391</v>
      </c>
    </row>
    <row r="40" spans="1:15" x14ac:dyDescent="0.25">
      <c r="A40" s="52" t="s">
        <v>2224</v>
      </c>
      <c r="B40" s="52">
        <v>33</v>
      </c>
      <c r="C40" s="53">
        <v>685</v>
      </c>
      <c r="D40" s="54">
        <v>59</v>
      </c>
      <c r="E40" s="3" t="s">
        <v>31</v>
      </c>
      <c r="F40" s="52">
        <v>5059</v>
      </c>
      <c r="G40" s="3" t="s">
        <v>58</v>
      </c>
      <c r="H40" s="1" t="s">
        <v>2225</v>
      </c>
      <c r="I40" s="1"/>
      <c r="J40" s="1" t="s">
        <v>2226</v>
      </c>
      <c r="K40" s="52">
        <v>210100</v>
      </c>
      <c r="L40" s="52">
        <v>510</v>
      </c>
      <c r="M40" s="52">
        <v>5059</v>
      </c>
      <c r="N40" s="52">
        <v>5686</v>
      </c>
      <c r="O40" s="52">
        <v>50392</v>
      </c>
    </row>
    <row r="41" spans="1:15" x14ac:dyDescent="0.25">
      <c r="A41" s="52" t="s">
        <v>2227</v>
      </c>
      <c r="B41" s="52">
        <v>33</v>
      </c>
      <c r="C41" s="53">
        <v>690</v>
      </c>
      <c r="D41" s="54">
        <v>59</v>
      </c>
      <c r="E41" s="3" t="s">
        <v>31</v>
      </c>
      <c r="F41" s="52">
        <v>5059</v>
      </c>
      <c r="G41" s="3" t="s">
        <v>58</v>
      </c>
      <c r="H41" s="1" t="s">
        <v>2228</v>
      </c>
      <c r="I41" s="1"/>
      <c r="J41" s="1" t="s">
        <v>2229</v>
      </c>
      <c r="K41" s="52">
        <v>210100</v>
      </c>
      <c r="L41" s="52">
        <v>510</v>
      </c>
      <c r="M41" s="52">
        <v>5059</v>
      </c>
      <c r="N41" s="52">
        <v>5691</v>
      </c>
      <c r="O41" s="52">
        <v>50393</v>
      </c>
    </row>
    <row r="42" spans="1:15" x14ac:dyDescent="0.25">
      <c r="A42" s="52" t="s">
        <v>2230</v>
      </c>
      <c r="B42" s="52">
        <v>33</v>
      </c>
      <c r="C42" s="53">
        <v>695</v>
      </c>
      <c r="D42" s="54">
        <v>59</v>
      </c>
      <c r="E42" s="3" t="s">
        <v>31</v>
      </c>
      <c r="F42" s="52">
        <v>5059</v>
      </c>
      <c r="G42" s="3" t="s">
        <v>58</v>
      </c>
      <c r="H42" s="1" t="s">
        <v>2231</v>
      </c>
      <c r="I42" s="1"/>
      <c r="J42" s="1" t="s">
        <v>2232</v>
      </c>
      <c r="K42" s="52">
        <v>210100</v>
      </c>
      <c r="L42" s="52">
        <v>510</v>
      </c>
      <c r="M42" s="52">
        <v>5059</v>
      </c>
      <c r="N42" s="52">
        <v>5695</v>
      </c>
      <c r="O42" s="52">
        <v>50394</v>
      </c>
    </row>
    <row r="43" spans="1:15" ht="45" x14ac:dyDescent="0.25">
      <c r="A43" s="12" t="s">
        <v>2233</v>
      </c>
      <c r="B43" s="12">
        <v>33</v>
      </c>
      <c r="C43" s="13">
        <v>700</v>
      </c>
      <c r="D43" s="14">
        <v>59</v>
      </c>
      <c r="E43" s="3" t="s">
        <v>31</v>
      </c>
      <c r="F43" s="12">
        <v>5059</v>
      </c>
      <c r="G43" s="3" t="s">
        <v>58</v>
      </c>
      <c r="H43" s="3" t="s">
        <v>2234</v>
      </c>
      <c r="I43" s="4" t="s">
        <v>5</v>
      </c>
      <c r="J43" s="3" t="s">
        <v>2235</v>
      </c>
      <c r="K43" s="12">
        <v>210100</v>
      </c>
      <c r="L43" s="12">
        <v>510</v>
      </c>
      <c r="M43" s="12">
        <v>5059</v>
      </c>
      <c r="N43" s="12">
        <v>5700</v>
      </c>
      <c r="O43" s="12">
        <v>50395</v>
      </c>
    </row>
    <row r="44" spans="1:15" x14ac:dyDescent="0.25">
      <c r="A44" s="52" t="s">
        <v>2236</v>
      </c>
      <c r="B44" s="52">
        <v>33</v>
      </c>
      <c r="C44" s="53">
        <v>745</v>
      </c>
      <c r="D44" s="54">
        <v>59</v>
      </c>
      <c r="E44" s="3" t="s">
        <v>31</v>
      </c>
      <c r="F44" s="52">
        <v>5059</v>
      </c>
      <c r="G44" s="3" t="s">
        <v>58</v>
      </c>
      <c r="H44" s="1" t="s">
        <v>2237</v>
      </c>
      <c r="I44" s="59" t="s">
        <v>4709</v>
      </c>
      <c r="J44" s="1" t="s">
        <v>2238</v>
      </c>
      <c r="K44" s="52">
        <v>210100</v>
      </c>
      <c r="L44" s="52">
        <v>510</v>
      </c>
      <c r="M44" s="52">
        <v>5059</v>
      </c>
      <c r="N44" s="52">
        <v>5745</v>
      </c>
      <c r="O44" s="52">
        <v>50396</v>
      </c>
    </row>
    <row r="45" spans="1:15" x14ac:dyDescent="0.25">
      <c r="A45" s="52" t="s">
        <v>2239</v>
      </c>
      <c r="B45" s="52">
        <v>33</v>
      </c>
      <c r="C45" s="53">
        <v>750</v>
      </c>
      <c r="D45" s="54">
        <v>59</v>
      </c>
      <c r="E45" s="3" t="s">
        <v>31</v>
      </c>
      <c r="F45" s="52">
        <v>5059</v>
      </c>
      <c r="G45" s="3" t="s">
        <v>58</v>
      </c>
      <c r="H45" s="1" t="s">
        <v>2240</v>
      </c>
      <c r="I45" s="59" t="s">
        <v>4709</v>
      </c>
      <c r="J45" s="1" t="s">
        <v>2241</v>
      </c>
      <c r="K45" s="52">
        <v>210100</v>
      </c>
      <c r="L45" s="52">
        <v>510</v>
      </c>
      <c r="M45" s="52">
        <v>5059</v>
      </c>
      <c r="N45" s="52">
        <v>5750</v>
      </c>
      <c r="O45" s="52">
        <v>50397</v>
      </c>
    </row>
    <row r="46" spans="1:15" x14ac:dyDescent="0.25">
      <c r="A46" s="52" t="s">
        <v>2242</v>
      </c>
      <c r="B46" s="52">
        <v>33</v>
      </c>
      <c r="C46" s="53">
        <v>795</v>
      </c>
      <c r="D46" s="54">
        <v>59</v>
      </c>
      <c r="E46" s="3" t="s">
        <v>31</v>
      </c>
      <c r="F46" s="52">
        <v>5059</v>
      </c>
      <c r="G46" s="3" t="s">
        <v>58</v>
      </c>
      <c r="H46" s="1" t="s">
        <v>2243</v>
      </c>
      <c r="I46" s="59" t="s">
        <v>4709</v>
      </c>
      <c r="J46" s="1" t="s">
        <v>2244</v>
      </c>
      <c r="K46" s="52">
        <v>210100</v>
      </c>
      <c r="L46" s="52">
        <v>510</v>
      </c>
      <c r="M46" s="52">
        <v>5059</v>
      </c>
      <c r="N46" s="52">
        <v>5795</v>
      </c>
      <c r="O46" s="52">
        <v>50398</v>
      </c>
    </row>
    <row r="47" spans="1:15" x14ac:dyDescent="0.25">
      <c r="A47" s="52" t="s">
        <v>2245</v>
      </c>
      <c r="B47" s="52">
        <v>33</v>
      </c>
      <c r="C47" s="53">
        <v>850</v>
      </c>
      <c r="D47" s="54">
        <v>59</v>
      </c>
      <c r="E47" s="3" t="s">
        <v>31</v>
      </c>
      <c r="F47" s="52">
        <v>5059</v>
      </c>
      <c r="G47" s="3" t="s">
        <v>58</v>
      </c>
      <c r="H47" s="1" t="s">
        <v>2246</v>
      </c>
      <c r="I47" s="1"/>
      <c r="J47" s="1" t="s">
        <v>2247</v>
      </c>
      <c r="K47" s="52">
        <v>210100</v>
      </c>
      <c r="L47" s="52">
        <v>510</v>
      </c>
      <c r="M47" s="52">
        <v>5059</v>
      </c>
      <c r="N47" s="52">
        <v>5850</v>
      </c>
      <c r="O47" s="52">
        <v>50399</v>
      </c>
    </row>
  </sheetData>
  <autoFilter ref="A19:O19"/>
  <sortState ref="A20:O47">
    <sortCondition ref="A20:A47"/>
  </sortState>
  <mergeCells count="4">
    <mergeCell ref="L14:O17"/>
    <mergeCell ref="A16:D16"/>
    <mergeCell ref="A18:D18"/>
    <mergeCell ref="K18:O18"/>
  </mergeCells>
  <conditionalFormatting sqref="I20:I47">
    <cfRule type="containsText" dxfId="31"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0.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2250</v>
      </c>
      <c r="B1" s="6"/>
      <c r="C1" s="6"/>
      <c r="D1" s="6"/>
    </row>
    <row r="2" spans="1:15" x14ac:dyDescent="0.25">
      <c r="A2" s="51" t="s">
        <v>2251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2252</v>
      </c>
      <c r="B20" s="52">
        <v>33</v>
      </c>
      <c r="C20" s="53" t="s">
        <v>18</v>
      </c>
      <c r="D20" s="54">
        <v>60</v>
      </c>
      <c r="E20" s="3" t="s">
        <v>19</v>
      </c>
      <c r="F20" s="52">
        <v>5060</v>
      </c>
      <c r="G20" s="3" t="s">
        <v>59</v>
      </c>
      <c r="H20" s="1" t="s">
        <v>2253</v>
      </c>
      <c r="I20" s="1"/>
      <c r="J20" s="1" t="s">
        <v>2254</v>
      </c>
      <c r="K20" s="52">
        <v>210100</v>
      </c>
      <c r="L20" s="52">
        <v>520</v>
      </c>
      <c r="M20" s="52">
        <v>5060</v>
      </c>
      <c r="N20" s="52">
        <v>5001</v>
      </c>
      <c r="O20" s="52">
        <v>51136</v>
      </c>
    </row>
    <row r="21" spans="1:15" x14ac:dyDescent="0.25">
      <c r="A21" s="52" t="s">
        <v>2255</v>
      </c>
      <c r="B21" s="52">
        <v>33</v>
      </c>
      <c r="C21" s="53" t="s">
        <v>21</v>
      </c>
      <c r="D21" s="54">
        <v>60</v>
      </c>
      <c r="E21" s="3" t="s">
        <v>19</v>
      </c>
      <c r="F21" s="52">
        <v>5060</v>
      </c>
      <c r="G21" s="3" t="s">
        <v>59</v>
      </c>
      <c r="H21" s="1" t="s">
        <v>2256</v>
      </c>
      <c r="I21" s="1"/>
      <c r="J21" s="1" t="s">
        <v>2257</v>
      </c>
      <c r="K21" s="52">
        <v>210100</v>
      </c>
      <c r="L21" s="52">
        <v>520</v>
      </c>
      <c r="M21" s="52">
        <v>5060</v>
      </c>
      <c r="N21" s="52">
        <v>5002</v>
      </c>
      <c r="O21" s="52">
        <v>51137</v>
      </c>
    </row>
    <row r="22" spans="1:15" x14ac:dyDescent="0.25">
      <c r="A22" s="52" t="s">
        <v>2255</v>
      </c>
      <c r="B22" s="52">
        <v>33</v>
      </c>
      <c r="C22" s="53" t="s">
        <v>21</v>
      </c>
      <c r="D22" s="54">
        <v>60</v>
      </c>
      <c r="E22" s="3" t="s">
        <v>19</v>
      </c>
      <c r="F22" s="55">
        <v>5060</v>
      </c>
      <c r="G22" s="3" t="s">
        <v>2250</v>
      </c>
      <c r="H22" s="56" t="s">
        <v>2279</v>
      </c>
      <c r="I22" s="3"/>
      <c r="J22" s="3" t="s">
        <v>2280</v>
      </c>
      <c r="K22" s="55">
        <v>210100</v>
      </c>
      <c r="L22" s="55">
        <v>520</v>
      </c>
      <c r="M22" s="55">
        <v>5060</v>
      </c>
      <c r="N22" s="57">
        <v>5510</v>
      </c>
      <c r="O22" s="58">
        <v>51473</v>
      </c>
    </row>
    <row r="23" spans="1:15" x14ac:dyDescent="0.25">
      <c r="A23" s="52" t="s">
        <v>2255</v>
      </c>
      <c r="B23" s="52">
        <v>33</v>
      </c>
      <c r="C23" s="53" t="s">
        <v>21</v>
      </c>
      <c r="D23" s="54">
        <v>60</v>
      </c>
      <c r="E23" s="3" t="s">
        <v>19</v>
      </c>
      <c r="F23" s="55">
        <v>5060</v>
      </c>
      <c r="G23" s="3" t="s">
        <v>2250</v>
      </c>
      <c r="H23" s="56" t="s">
        <v>2281</v>
      </c>
      <c r="I23" s="3"/>
      <c r="J23" s="3" t="s">
        <v>2282</v>
      </c>
      <c r="K23" s="55">
        <v>210100</v>
      </c>
      <c r="L23" s="55">
        <v>520</v>
      </c>
      <c r="M23" s="55">
        <v>5060</v>
      </c>
      <c r="N23" s="57">
        <v>5515</v>
      </c>
      <c r="O23" s="58">
        <v>51474</v>
      </c>
    </row>
    <row r="24" spans="1:15" x14ac:dyDescent="0.25">
      <c r="A24" s="52" t="s">
        <v>2255</v>
      </c>
      <c r="B24" s="52">
        <v>33</v>
      </c>
      <c r="C24" s="53" t="s">
        <v>21</v>
      </c>
      <c r="D24" s="54">
        <v>60</v>
      </c>
      <c r="E24" s="3" t="s">
        <v>19</v>
      </c>
      <c r="F24" s="55">
        <v>5060</v>
      </c>
      <c r="G24" s="3" t="s">
        <v>2250</v>
      </c>
      <c r="H24" s="56" t="s">
        <v>2283</v>
      </c>
      <c r="I24" s="3"/>
      <c r="J24" s="3" t="s">
        <v>2284</v>
      </c>
      <c r="K24" s="55">
        <v>210100</v>
      </c>
      <c r="L24" s="55">
        <v>520</v>
      </c>
      <c r="M24" s="55">
        <v>5060</v>
      </c>
      <c r="N24" s="57">
        <v>5525</v>
      </c>
      <c r="O24" s="58">
        <v>51475</v>
      </c>
    </row>
    <row r="25" spans="1:15" x14ac:dyDescent="0.25">
      <c r="A25" s="52" t="s">
        <v>2255</v>
      </c>
      <c r="B25" s="52">
        <v>33</v>
      </c>
      <c r="C25" s="53" t="s">
        <v>21</v>
      </c>
      <c r="D25" s="54">
        <v>60</v>
      </c>
      <c r="E25" s="3" t="s">
        <v>19</v>
      </c>
      <c r="F25" s="55">
        <v>5060</v>
      </c>
      <c r="G25" s="3" t="s">
        <v>2250</v>
      </c>
      <c r="H25" s="56" t="s">
        <v>2285</v>
      </c>
      <c r="I25" s="3"/>
      <c r="J25" s="3" t="s">
        <v>2286</v>
      </c>
      <c r="K25" s="55">
        <v>210100</v>
      </c>
      <c r="L25" s="55">
        <v>520</v>
      </c>
      <c r="M25" s="55">
        <v>5060</v>
      </c>
      <c r="N25" s="57">
        <v>5530</v>
      </c>
      <c r="O25" s="58">
        <v>51476</v>
      </c>
    </row>
    <row r="26" spans="1:15" x14ac:dyDescent="0.25">
      <c r="A26" s="52" t="s">
        <v>2255</v>
      </c>
      <c r="B26" s="52">
        <v>33</v>
      </c>
      <c r="C26" s="53" t="s">
        <v>21</v>
      </c>
      <c r="D26" s="54">
        <v>60</v>
      </c>
      <c r="E26" s="3" t="s">
        <v>19</v>
      </c>
      <c r="F26" s="55">
        <v>5060</v>
      </c>
      <c r="G26" s="3" t="s">
        <v>2250</v>
      </c>
      <c r="H26" s="56" t="s">
        <v>2326</v>
      </c>
      <c r="I26" s="3"/>
      <c r="J26" s="3" t="s">
        <v>2327</v>
      </c>
      <c r="K26" s="55">
        <v>210100</v>
      </c>
      <c r="L26" s="55">
        <v>520</v>
      </c>
      <c r="M26" s="55">
        <v>5060</v>
      </c>
      <c r="N26" s="60">
        <v>5900</v>
      </c>
      <c r="O26" s="58">
        <v>51477</v>
      </c>
    </row>
    <row r="27" spans="1:15" x14ac:dyDescent="0.25">
      <c r="A27" s="52" t="s">
        <v>2258</v>
      </c>
      <c r="B27" s="52">
        <v>33</v>
      </c>
      <c r="C27" s="53" t="s">
        <v>22</v>
      </c>
      <c r="D27" s="54">
        <v>60</v>
      </c>
      <c r="E27" s="3" t="s">
        <v>19</v>
      </c>
      <c r="F27" s="52">
        <v>5060</v>
      </c>
      <c r="G27" s="3" t="s">
        <v>59</v>
      </c>
      <c r="H27" s="1" t="s">
        <v>2259</v>
      </c>
      <c r="I27" s="1"/>
      <c r="J27" s="1" t="s">
        <v>2260</v>
      </c>
      <c r="K27" s="52">
        <v>210100</v>
      </c>
      <c r="L27" s="52">
        <v>520</v>
      </c>
      <c r="M27" s="52">
        <v>5060</v>
      </c>
      <c r="N27" s="52">
        <v>5010</v>
      </c>
      <c r="O27" s="52">
        <v>51138</v>
      </c>
    </row>
    <row r="28" spans="1:15" x14ac:dyDescent="0.25">
      <c r="A28" s="52" t="s">
        <v>2261</v>
      </c>
      <c r="B28" s="52">
        <v>33</v>
      </c>
      <c r="C28" s="53" t="s">
        <v>23</v>
      </c>
      <c r="D28" s="54">
        <v>60</v>
      </c>
      <c r="E28" s="3" t="s">
        <v>19</v>
      </c>
      <c r="F28" s="52">
        <v>5060</v>
      </c>
      <c r="G28" s="3" t="s">
        <v>59</v>
      </c>
      <c r="H28" s="1" t="s">
        <v>2262</v>
      </c>
      <c r="I28" s="1"/>
      <c r="J28" s="1" t="s">
        <v>2263</v>
      </c>
      <c r="K28" s="52">
        <v>210100</v>
      </c>
      <c r="L28" s="52">
        <v>520</v>
      </c>
      <c r="M28" s="52">
        <v>5060</v>
      </c>
      <c r="N28" s="52">
        <v>5030</v>
      </c>
      <c r="O28" s="52">
        <v>51139</v>
      </c>
    </row>
    <row r="29" spans="1:15" x14ac:dyDescent="0.25">
      <c r="A29" s="52" t="s">
        <v>2264</v>
      </c>
      <c r="B29" s="52">
        <v>33</v>
      </c>
      <c r="C29" s="53" t="s">
        <v>24</v>
      </c>
      <c r="D29" s="54">
        <v>60</v>
      </c>
      <c r="E29" s="3" t="s">
        <v>19</v>
      </c>
      <c r="F29" s="52">
        <v>5060</v>
      </c>
      <c r="G29" s="3" t="s">
        <v>59</v>
      </c>
      <c r="H29" s="1" t="s">
        <v>2265</v>
      </c>
      <c r="I29" s="1"/>
      <c r="J29" s="1" t="s">
        <v>2266</v>
      </c>
      <c r="K29" s="52">
        <v>210100</v>
      </c>
      <c r="L29" s="52">
        <v>520</v>
      </c>
      <c r="M29" s="52">
        <v>5060</v>
      </c>
      <c r="N29" s="52">
        <v>5035</v>
      </c>
      <c r="O29" s="52">
        <v>51140</v>
      </c>
    </row>
    <row r="30" spans="1:15" x14ac:dyDescent="0.25">
      <c r="A30" s="52" t="s">
        <v>2267</v>
      </c>
      <c r="B30" s="52">
        <v>33</v>
      </c>
      <c r="C30" s="53" t="s">
        <v>25</v>
      </c>
      <c r="D30" s="54">
        <v>60</v>
      </c>
      <c r="E30" s="3" t="s">
        <v>19</v>
      </c>
      <c r="F30" s="52">
        <v>5060</v>
      </c>
      <c r="G30" s="3" t="s">
        <v>59</v>
      </c>
      <c r="H30" s="1" t="s">
        <v>2268</v>
      </c>
      <c r="I30" s="1"/>
      <c r="J30" s="1" t="s">
        <v>2269</v>
      </c>
      <c r="K30" s="52">
        <v>210100</v>
      </c>
      <c r="L30" s="52">
        <v>520</v>
      </c>
      <c r="M30" s="52">
        <v>5060</v>
      </c>
      <c r="N30" s="52">
        <v>5040</v>
      </c>
      <c r="O30" s="52">
        <v>51141</v>
      </c>
    </row>
    <row r="31" spans="1:15" x14ac:dyDescent="0.25">
      <c r="A31" s="52" t="s">
        <v>2270</v>
      </c>
      <c r="B31" s="52">
        <v>33</v>
      </c>
      <c r="C31" s="53">
        <v>200</v>
      </c>
      <c r="D31" s="54">
        <v>60</v>
      </c>
      <c r="E31" s="3" t="s">
        <v>19</v>
      </c>
      <c r="F31" s="52">
        <v>5060</v>
      </c>
      <c r="G31" s="3" t="s">
        <v>59</v>
      </c>
      <c r="H31" s="1" t="s">
        <v>2271</v>
      </c>
      <c r="I31" s="1"/>
      <c r="J31" s="1" t="s">
        <v>2272</v>
      </c>
      <c r="K31" s="52">
        <v>210100</v>
      </c>
      <c r="L31" s="52">
        <v>520</v>
      </c>
      <c r="M31" s="52">
        <v>5060</v>
      </c>
      <c r="N31" s="52">
        <v>5200</v>
      </c>
      <c r="O31" s="52">
        <v>51142</v>
      </c>
    </row>
    <row r="32" spans="1:15" x14ac:dyDescent="0.25">
      <c r="A32" s="52" t="s">
        <v>2270</v>
      </c>
      <c r="B32" s="52">
        <v>33</v>
      </c>
      <c r="C32" s="53">
        <v>200</v>
      </c>
      <c r="D32" s="54">
        <v>60</v>
      </c>
      <c r="E32" s="3" t="s">
        <v>19</v>
      </c>
      <c r="F32" s="55">
        <v>5060</v>
      </c>
      <c r="G32" s="3" t="s">
        <v>2250</v>
      </c>
      <c r="H32" s="56" t="s">
        <v>2273</v>
      </c>
      <c r="I32" s="3"/>
      <c r="J32" s="3" t="s">
        <v>2274</v>
      </c>
      <c r="K32" s="55">
        <v>210100</v>
      </c>
      <c r="L32" s="55">
        <v>520</v>
      </c>
      <c r="M32" s="55">
        <v>5060</v>
      </c>
      <c r="N32" s="57">
        <v>5201</v>
      </c>
      <c r="O32" s="58">
        <v>51470</v>
      </c>
    </row>
    <row r="33" spans="1:15" x14ac:dyDescent="0.25">
      <c r="A33" s="52" t="s">
        <v>2270</v>
      </c>
      <c r="B33" s="52">
        <v>33</v>
      </c>
      <c r="C33" s="53">
        <v>200</v>
      </c>
      <c r="D33" s="54">
        <v>60</v>
      </c>
      <c r="E33" s="3" t="s">
        <v>19</v>
      </c>
      <c r="F33" s="55">
        <v>5060</v>
      </c>
      <c r="G33" s="3" t="s">
        <v>2250</v>
      </c>
      <c r="H33" s="56" t="s">
        <v>2275</v>
      </c>
      <c r="I33" s="3"/>
      <c r="J33" s="3" t="s">
        <v>2276</v>
      </c>
      <c r="K33" s="55">
        <v>210100</v>
      </c>
      <c r="L33" s="55">
        <v>520</v>
      </c>
      <c r="M33" s="55">
        <v>5060</v>
      </c>
      <c r="N33" s="57">
        <v>5202</v>
      </c>
      <c r="O33" s="58">
        <v>51471</v>
      </c>
    </row>
    <row r="34" spans="1:15" x14ac:dyDescent="0.25">
      <c r="A34" s="52" t="s">
        <v>2270</v>
      </c>
      <c r="B34" s="52">
        <v>33</v>
      </c>
      <c r="C34" s="53">
        <v>200</v>
      </c>
      <c r="D34" s="54">
        <v>60</v>
      </c>
      <c r="E34" s="3" t="s">
        <v>19</v>
      </c>
      <c r="F34" s="55">
        <v>5060</v>
      </c>
      <c r="G34" s="3" t="s">
        <v>2250</v>
      </c>
      <c r="H34" s="56" t="s">
        <v>2277</v>
      </c>
      <c r="I34" s="3"/>
      <c r="J34" s="3" t="s">
        <v>2278</v>
      </c>
      <c r="K34" s="55">
        <v>210100</v>
      </c>
      <c r="L34" s="55">
        <v>520</v>
      </c>
      <c r="M34" s="55">
        <v>5060</v>
      </c>
      <c r="N34" s="57">
        <v>5374</v>
      </c>
      <c r="O34" s="58">
        <v>51472</v>
      </c>
    </row>
    <row r="35" spans="1:15" x14ac:dyDescent="0.25">
      <c r="A35" s="52" t="s">
        <v>2287</v>
      </c>
      <c r="B35" s="52">
        <v>33</v>
      </c>
      <c r="C35" s="53">
        <v>610</v>
      </c>
      <c r="D35" s="54">
        <v>60</v>
      </c>
      <c r="E35" s="3" t="s">
        <v>19</v>
      </c>
      <c r="F35" s="52">
        <v>5060</v>
      </c>
      <c r="G35" s="3" t="s">
        <v>59</v>
      </c>
      <c r="H35" s="1" t="s">
        <v>2288</v>
      </c>
      <c r="I35" s="1"/>
      <c r="J35" s="1" t="s">
        <v>2289</v>
      </c>
      <c r="K35" s="52">
        <v>210100</v>
      </c>
      <c r="L35" s="52">
        <v>520</v>
      </c>
      <c r="M35" s="52">
        <v>5060</v>
      </c>
      <c r="N35" s="52">
        <v>5610</v>
      </c>
      <c r="O35" s="52">
        <v>51143</v>
      </c>
    </row>
    <row r="36" spans="1:15" x14ac:dyDescent="0.25">
      <c r="A36" s="52" t="s">
        <v>2290</v>
      </c>
      <c r="B36" s="52">
        <v>33</v>
      </c>
      <c r="C36" s="53">
        <v>620</v>
      </c>
      <c r="D36" s="54">
        <v>60</v>
      </c>
      <c r="E36" s="3" t="s">
        <v>19</v>
      </c>
      <c r="F36" s="52">
        <v>5060</v>
      </c>
      <c r="G36" s="3" t="s">
        <v>59</v>
      </c>
      <c r="H36" s="1" t="s">
        <v>2291</v>
      </c>
      <c r="I36" s="1"/>
      <c r="J36" s="1" t="s">
        <v>2292</v>
      </c>
      <c r="K36" s="52">
        <v>210100</v>
      </c>
      <c r="L36" s="52">
        <v>520</v>
      </c>
      <c r="M36" s="52">
        <v>5060</v>
      </c>
      <c r="N36" s="52">
        <v>5620</v>
      </c>
      <c r="O36" s="52">
        <v>51144</v>
      </c>
    </row>
    <row r="37" spans="1:15" x14ac:dyDescent="0.25">
      <c r="A37" s="52" t="s">
        <v>2293</v>
      </c>
      <c r="B37" s="52">
        <v>33</v>
      </c>
      <c r="C37" s="53">
        <v>630</v>
      </c>
      <c r="D37" s="54">
        <v>60</v>
      </c>
      <c r="E37" s="3" t="s">
        <v>19</v>
      </c>
      <c r="F37" s="52">
        <v>5060</v>
      </c>
      <c r="G37" s="3" t="s">
        <v>59</v>
      </c>
      <c r="H37" s="1" t="s">
        <v>2294</v>
      </c>
      <c r="I37" s="1"/>
      <c r="J37" s="1" t="s">
        <v>2295</v>
      </c>
      <c r="K37" s="52">
        <v>210100</v>
      </c>
      <c r="L37" s="52">
        <v>520</v>
      </c>
      <c r="M37" s="52">
        <v>5060</v>
      </c>
      <c r="N37" s="52">
        <v>5630</v>
      </c>
      <c r="O37" s="52">
        <v>51146</v>
      </c>
    </row>
    <row r="38" spans="1:15" ht="45" x14ac:dyDescent="0.25">
      <c r="A38" s="52" t="s">
        <v>2296</v>
      </c>
      <c r="B38" s="52">
        <v>33</v>
      </c>
      <c r="C38" s="53">
        <v>637</v>
      </c>
      <c r="D38" s="54">
        <v>60</v>
      </c>
      <c r="E38" s="3" t="s">
        <v>19</v>
      </c>
      <c r="F38" s="52">
        <v>5060</v>
      </c>
      <c r="G38" s="3" t="s">
        <v>59</v>
      </c>
      <c r="H38" s="1" t="s">
        <v>2297</v>
      </c>
      <c r="I38" s="1"/>
      <c r="J38" s="1" t="s">
        <v>2298</v>
      </c>
      <c r="K38" s="52">
        <v>210100</v>
      </c>
      <c r="L38" s="52">
        <v>520</v>
      </c>
      <c r="M38" s="52">
        <v>5060</v>
      </c>
      <c r="N38" s="52">
        <v>5637</v>
      </c>
      <c r="O38" s="52">
        <v>51147</v>
      </c>
    </row>
    <row r="39" spans="1:15" x14ac:dyDescent="0.25">
      <c r="A39" s="52" t="s">
        <v>2299</v>
      </c>
      <c r="B39" s="52">
        <v>33</v>
      </c>
      <c r="C39" s="53">
        <v>645</v>
      </c>
      <c r="D39" s="54">
        <v>60</v>
      </c>
      <c r="E39" s="3" t="s">
        <v>19</v>
      </c>
      <c r="F39" s="52">
        <v>5060</v>
      </c>
      <c r="G39" s="3" t="s">
        <v>59</v>
      </c>
      <c r="H39" s="1" t="s">
        <v>2300</v>
      </c>
      <c r="I39" s="59" t="s">
        <v>4709</v>
      </c>
      <c r="J39" s="1" t="s">
        <v>2301</v>
      </c>
      <c r="K39" s="52">
        <v>210100</v>
      </c>
      <c r="L39" s="52">
        <v>520</v>
      </c>
      <c r="M39" s="52">
        <v>5060</v>
      </c>
      <c r="N39" s="52">
        <v>5645</v>
      </c>
      <c r="O39" s="52">
        <v>51148</v>
      </c>
    </row>
    <row r="40" spans="1:15" x14ac:dyDescent="0.25">
      <c r="A40" s="52" t="s">
        <v>2302</v>
      </c>
      <c r="B40" s="52">
        <v>33</v>
      </c>
      <c r="C40" s="53">
        <v>685</v>
      </c>
      <c r="D40" s="54">
        <v>60</v>
      </c>
      <c r="E40" s="3" t="s">
        <v>19</v>
      </c>
      <c r="F40" s="52">
        <v>5060</v>
      </c>
      <c r="G40" s="3" t="s">
        <v>59</v>
      </c>
      <c r="H40" s="1" t="s">
        <v>2303</v>
      </c>
      <c r="I40" s="1"/>
      <c r="J40" s="1" t="s">
        <v>2304</v>
      </c>
      <c r="K40" s="52">
        <v>210100</v>
      </c>
      <c r="L40" s="52">
        <v>520</v>
      </c>
      <c r="M40" s="52">
        <v>5060</v>
      </c>
      <c r="N40" s="52">
        <v>5686</v>
      </c>
      <c r="O40" s="52">
        <v>51149</v>
      </c>
    </row>
    <row r="41" spans="1:15" x14ac:dyDescent="0.25">
      <c r="A41" s="52" t="s">
        <v>2305</v>
      </c>
      <c r="B41" s="52">
        <v>33</v>
      </c>
      <c r="C41" s="53">
        <v>690</v>
      </c>
      <c r="D41" s="54">
        <v>60</v>
      </c>
      <c r="E41" s="3" t="s">
        <v>19</v>
      </c>
      <c r="F41" s="52">
        <v>5060</v>
      </c>
      <c r="G41" s="3" t="s">
        <v>59</v>
      </c>
      <c r="H41" s="1" t="s">
        <v>2306</v>
      </c>
      <c r="I41" s="1"/>
      <c r="J41" s="1" t="s">
        <v>2307</v>
      </c>
      <c r="K41" s="52">
        <v>210100</v>
      </c>
      <c r="L41" s="52">
        <v>520</v>
      </c>
      <c r="M41" s="52">
        <v>5060</v>
      </c>
      <c r="N41" s="52">
        <v>5691</v>
      </c>
      <c r="O41" s="52">
        <v>51150</v>
      </c>
    </row>
    <row r="42" spans="1:15" x14ac:dyDescent="0.25">
      <c r="A42" s="52" t="s">
        <v>2308</v>
      </c>
      <c r="B42" s="52">
        <v>33</v>
      </c>
      <c r="C42" s="53">
        <v>695</v>
      </c>
      <c r="D42" s="54">
        <v>60</v>
      </c>
      <c r="E42" s="3" t="s">
        <v>19</v>
      </c>
      <c r="F42" s="52">
        <v>5060</v>
      </c>
      <c r="G42" s="3" t="s">
        <v>59</v>
      </c>
      <c r="H42" s="1" t="s">
        <v>2309</v>
      </c>
      <c r="I42" s="1"/>
      <c r="J42" s="1" t="s">
        <v>2310</v>
      </c>
      <c r="K42" s="52">
        <v>210100</v>
      </c>
      <c r="L42" s="52">
        <v>520</v>
      </c>
      <c r="M42" s="52">
        <v>5060</v>
      </c>
      <c r="N42" s="52">
        <v>5695</v>
      </c>
      <c r="O42" s="52">
        <v>51151</v>
      </c>
    </row>
    <row r="43" spans="1:15" ht="45" x14ac:dyDescent="0.25">
      <c r="A43" s="12" t="s">
        <v>2311</v>
      </c>
      <c r="B43" s="12">
        <v>33</v>
      </c>
      <c r="C43" s="13">
        <v>700</v>
      </c>
      <c r="D43" s="14">
        <v>60</v>
      </c>
      <c r="E43" s="3" t="s">
        <v>19</v>
      </c>
      <c r="F43" s="12">
        <v>5060</v>
      </c>
      <c r="G43" s="3" t="s">
        <v>59</v>
      </c>
      <c r="H43" s="3" t="s">
        <v>2312</v>
      </c>
      <c r="I43" s="4" t="s">
        <v>5</v>
      </c>
      <c r="J43" s="3" t="s">
        <v>2313</v>
      </c>
      <c r="K43" s="12">
        <v>210100</v>
      </c>
      <c r="L43" s="12">
        <v>520</v>
      </c>
      <c r="M43" s="12">
        <v>5060</v>
      </c>
      <c r="N43" s="12">
        <v>5700</v>
      </c>
      <c r="O43" s="12">
        <v>51152</v>
      </c>
    </row>
    <row r="44" spans="1:15" x14ac:dyDescent="0.25">
      <c r="A44" s="52" t="s">
        <v>2314</v>
      </c>
      <c r="B44" s="52">
        <v>33</v>
      </c>
      <c r="C44" s="53">
        <v>745</v>
      </c>
      <c r="D44" s="54">
        <v>60</v>
      </c>
      <c r="E44" s="3" t="s">
        <v>19</v>
      </c>
      <c r="F44" s="52">
        <v>5060</v>
      </c>
      <c r="G44" s="3" t="s">
        <v>59</v>
      </c>
      <c r="H44" s="1" t="s">
        <v>2315</v>
      </c>
      <c r="I44" s="59" t="s">
        <v>4709</v>
      </c>
      <c r="J44" s="1" t="s">
        <v>2316</v>
      </c>
      <c r="K44" s="52">
        <v>210100</v>
      </c>
      <c r="L44" s="52">
        <v>520</v>
      </c>
      <c r="M44" s="52">
        <v>5060</v>
      </c>
      <c r="N44" s="52">
        <v>5745</v>
      </c>
      <c r="O44" s="52">
        <v>51153</v>
      </c>
    </row>
    <row r="45" spans="1:15" x14ac:dyDescent="0.25">
      <c r="A45" s="52" t="s">
        <v>2317</v>
      </c>
      <c r="B45" s="52">
        <v>33</v>
      </c>
      <c r="C45" s="53">
        <v>750</v>
      </c>
      <c r="D45" s="54">
        <v>60</v>
      </c>
      <c r="E45" s="3" t="s">
        <v>19</v>
      </c>
      <c r="F45" s="52">
        <v>5060</v>
      </c>
      <c r="G45" s="3" t="s">
        <v>59</v>
      </c>
      <c r="H45" s="1" t="s">
        <v>2318</v>
      </c>
      <c r="I45" s="59" t="s">
        <v>4709</v>
      </c>
      <c r="J45" s="1" t="s">
        <v>2319</v>
      </c>
      <c r="K45" s="52">
        <v>210100</v>
      </c>
      <c r="L45" s="52">
        <v>520</v>
      </c>
      <c r="M45" s="52">
        <v>5060</v>
      </c>
      <c r="N45" s="52">
        <v>5750</v>
      </c>
      <c r="O45" s="52">
        <v>51154</v>
      </c>
    </row>
    <row r="46" spans="1:15" x14ac:dyDescent="0.25">
      <c r="A46" s="52" t="s">
        <v>2320</v>
      </c>
      <c r="B46" s="52">
        <v>33</v>
      </c>
      <c r="C46" s="53">
        <v>795</v>
      </c>
      <c r="D46" s="54">
        <v>60</v>
      </c>
      <c r="E46" s="3" t="s">
        <v>19</v>
      </c>
      <c r="F46" s="52">
        <v>5060</v>
      </c>
      <c r="G46" s="3" t="s">
        <v>59</v>
      </c>
      <c r="H46" s="1" t="s">
        <v>2321</v>
      </c>
      <c r="I46" s="59" t="s">
        <v>4709</v>
      </c>
      <c r="J46" s="1" t="s">
        <v>2322</v>
      </c>
      <c r="K46" s="52">
        <v>210100</v>
      </c>
      <c r="L46" s="52">
        <v>520</v>
      </c>
      <c r="M46" s="52">
        <v>5060</v>
      </c>
      <c r="N46" s="52">
        <v>5795</v>
      </c>
      <c r="O46" s="52">
        <v>51155</v>
      </c>
    </row>
    <row r="47" spans="1:15" x14ac:dyDescent="0.25">
      <c r="A47" s="52" t="s">
        <v>2323</v>
      </c>
      <c r="B47" s="52">
        <v>33</v>
      </c>
      <c r="C47" s="53">
        <v>850</v>
      </c>
      <c r="D47" s="54">
        <v>60</v>
      </c>
      <c r="E47" s="3" t="s">
        <v>19</v>
      </c>
      <c r="F47" s="52">
        <v>5060</v>
      </c>
      <c r="G47" s="3" t="s">
        <v>59</v>
      </c>
      <c r="H47" s="1" t="s">
        <v>2324</v>
      </c>
      <c r="I47" s="1"/>
      <c r="J47" s="1" t="s">
        <v>2325</v>
      </c>
      <c r="K47" s="52">
        <v>210100</v>
      </c>
      <c r="L47" s="52">
        <v>520</v>
      </c>
      <c r="M47" s="52">
        <v>5060</v>
      </c>
      <c r="N47" s="52">
        <v>5850</v>
      </c>
      <c r="O47" s="52">
        <v>51156</v>
      </c>
    </row>
  </sheetData>
  <autoFilter ref="A19:O19"/>
  <sortState ref="A20:O47">
    <sortCondition ref="A20:A47"/>
  </sortState>
  <mergeCells count="4">
    <mergeCell ref="L14:O17"/>
    <mergeCell ref="A16:D16"/>
    <mergeCell ref="A18:D18"/>
    <mergeCell ref="K18:O18"/>
  </mergeCells>
  <conditionalFormatting sqref="I20:I47">
    <cfRule type="containsText" dxfId="30"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2328</v>
      </c>
      <c r="B1" s="6"/>
      <c r="C1" s="6"/>
      <c r="D1" s="6"/>
    </row>
    <row r="2" spans="1:15" x14ac:dyDescent="0.25">
      <c r="A2" s="51" t="s">
        <v>2329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2330</v>
      </c>
      <c r="B20" s="52">
        <v>33</v>
      </c>
      <c r="C20" s="53" t="s">
        <v>18</v>
      </c>
      <c r="D20" s="54">
        <v>62</v>
      </c>
      <c r="E20" s="3" t="s">
        <v>31</v>
      </c>
      <c r="F20" s="52">
        <v>5062</v>
      </c>
      <c r="G20" s="3" t="s">
        <v>60</v>
      </c>
      <c r="H20" s="1" t="s">
        <v>2331</v>
      </c>
      <c r="I20" s="1"/>
      <c r="J20" s="1" t="s">
        <v>2332</v>
      </c>
      <c r="K20" s="52">
        <v>210100</v>
      </c>
      <c r="L20" s="52">
        <v>510</v>
      </c>
      <c r="M20" s="52">
        <v>5062</v>
      </c>
      <c r="N20" s="52">
        <v>5001</v>
      </c>
      <c r="O20" s="52">
        <v>50757</v>
      </c>
    </row>
    <row r="21" spans="1:15" x14ac:dyDescent="0.25">
      <c r="A21" s="52" t="s">
        <v>2333</v>
      </c>
      <c r="B21" s="52">
        <v>33</v>
      </c>
      <c r="C21" s="53" t="s">
        <v>21</v>
      </c>
      <c r="D21" s="54">
        <v>62</v>
      </c>
      <c r="E21" s="3" t="s">
        <v>31</v>
      </c>
      <c r="F21" s="52">
        <v>5062</v>
      </c>
      <c r="G21" s="3" t="s">
        <v>60</v>
      </c>
      <c r="H21" s="1" t="s">
        <v>2334</v>
      </c>
      <c r="I21" s="1"/>
      <c r="J21" s="1" t="s">
        <v>2335</v>
      </c>
      <c r="K21" s="52">
        <v>210100</v>
      </c>
      <c r="L21" s="52">
        <v>510</v>
      </c>
      <c r="M21" s="52">
        <v>5062</v>
      </c>
      <c r="N21" s="52">
        <v>5002</v>
      </c>
      <c r="O21" s="52">
        <v>50758</v>
      </c>
    </row>
    <row r="22" spans="1:15" x14ac:dyDescent="0.25">
      <c r="A22" s="52" t="s">
        <v>2333</v>
      </c>
      <c r="B22" s="52">
        <v>33</v>
      </c>
      <c r="C22" s="53" t="s">
        <v>21</v>
      </c>
      <c r="D22" s="54">
        <v>62</v>
      </c>
      <c r="E22" s="3" t="s">
        <v>31</v>
      </c>
      <c r="F22" s="55">
        <v>5062</v>
      </c>
      <c r="G22" s="3" t="s">
        <v>2328</v>
      </c>
      <c r="H22" s="56" t="s">
        <v>2357</v>
      </c>
      <c r="I22" s="3"/>
      <c r="J22" s="3" t="s">
        <v>2358</v>
      </c>
      <c r="K22" s="55">
        <v>210100</v>
      </c>
      <c r="L22" s="55">
        <v>510</v>
      </c>
      <c r="M22" s="55">
        <v>5062</v>
      </c>
      <c r="N22" s="57">
        <v>5510</v>
      </c>
      <c r="O22" s="58">
        <v>51481</v>
      </c>
    </row>
    <row r="23" spans="1:15" x14ac:dyDescent="0.25">
      <c r="A23" s="52" t="s">
        <v>2333</v>
      </c>
      <c r="B23" s="52">
        <v>33</v>
      </c>
      <c r="C23" s="53" t="s">
        <v>21</v>
      </c>
      <c r="D23" s="54">
        <v>62</v>
      </c>
      <c r="E23" s="3" t="s">
        <v>31</v>
      </c>
      <c r="F23" s="55">
        <v>5062</v>
      </c>
      <c r="G23" s="3" t="s">
        <v>2328</v>
      </c>
      <c r="H23" s="56" t="s">
        <v>2359</v>
      </c>
      <c r="I23" s="3"/>
      <c r="J23" s="3" t="s">
        <v>2360</v>
      </c>
      <c r="K23" s="55">
        <v>210100</v>
      </c>
      <c r="L23" s="55">
        <v>510</v>
      </c>
      <c r="M23" s="55">
        <v>5062</v>
      </c>
      <c r="N23" s="57">
        <v>5515</v>
      </c>
      <c r="O23" s="58">
        <v>51482</v>
      </c>
    </row>
    <row r="24" spans="1:15" x14ac:dyDescent="0.25">
      <c r="A24" s="52" t="s">
        <v>2333</v>
      </c>
      <c r="B24" s="52">
        <v>33</v>
      </c>
      <c r="C24" s="53" t="s">
        <v>21</v>
      </c>
      <c r="D24" s="54">
        <v>62</v>
      </c>
      <c r="E24" s="3" t="s">
        <v>31</v>
      </c>
      <c r="F24" s="55">
        <v>5062</v>
      </c>
      <c r="G24" s="3" t="s">
        <v>2328</v>
      </c>
      <c r="H24" s="56" t="s">
        <v>2361</v>
      </c>
      <c r="I24" s="3"/>
      <c r="J24" s="3" t="s">
        <v>2362</v>
      </c>
      <c r="K24" s="55">
        <v>210100</v>
      </c>
      <c r="L24" s="55">
        <v>510</v>
      </c>
      <c r="M24" s="55">
        <v>5062</v>
      </c>
      <c r="N24" s="57">
        <v>5525</v>
      </c>
      <c r="O24" s="58">
        <v>51483</v>
      </c>
    </row>
    <row r="25" spans="1:15" x14ac:dyDescent="0.25">
      <c r="A25" s="52" t="s">
        <v>2333</v>
      </c>
      <c r="B25" s="52">
        <v>33</v>
      </c>
      <c r="C25" s="53" t="s">
        <v>21</v>
      </c>
      <c r="D25" s="54">
        <v>62</v>
      </c>
      <c r="E25" s="3" t="s">
        <v>31</v>
      </c>
      <c r="F25" s="55">
        <v>5062</v>
      </c>
      <c r="G25" s="3" t="s">
        <v>2328</v>
      </c>
      <c r="H25" s="56" t="s">
        <v>2363</v>
      </c>
      <c r="I25" s="3"/>
      <c r="J25" s="3" t="s">
        <v>2364</v>
      </c>
      <c r="K25" s="55">
        <v>210100</v>
      </c>
      <c r="L25" s="55">
        <v>510</v>
      </c>
      <c r="M25" s="55">
        <v>5062</v>
      </c>
      <c r="N25" s="57">
        <v>5530</v>
      </c>
      <c r="O25" s="58">
        <v>51484</v>
      </c>
    </row>
    <row r="26" spans="1:15" x14ac:dyDescent="0.25">
      <c r="A26" s="52" t="s">
        <v>2333</v>
      </c>
      <c r="B26" s="52">
        <v>33</v>
      </c>
      <c r="C26" s="53" t="s">
        <v>21</v>
      </c>
      <c r="D26" s="54">
        <v>62</v>
      </c>
      <c r="E26" s="3" t="s">
        <v>31</v>
      </c>
      <c r="F26" s="55">
        <v>5062</v>
      </c>
      <c r="G26" s="3" t="s">
        <v>2328</v>
      </c>
      <c r="H26" s="56" t="s">
        <v>2404</v>
      </c>
      <c r="I26" s="3"/>
      <c r="J26" s="3" t="s">
        <v>2405</v>
      </c>
      <c r="K26" s="55">
        <v>210100</v>
      </c>
      <c r="L26" s="55">
        <v>510</v>
      </c>
      <c r="M26" s="55">
        <v>5062</v>
      </c>
      <c r="N26" s="60">
        <v>5900</v>
      </c>
      <c r="O26" s="58">
        <v>51485</v>
      </c>
    </row>
    <row r="27" spans="1:15" x14ac:dyDescent="0.25">
      <c r="A27" s="52" t="s">
        <v>2336</v>
      </c>
      <c r="B27" s="52">
        <v>33</v>
      </c>
      <c r="C27" s="53" t="s">
        <v>22</v>
      </c>
      <c r="D27" s="54">
        <v>62</v>
      </c>
      <c r="E27" s="3" t="s">
        <v>31</v>
      </c>
      <c r="F27" s="52">
        <v>5062</v>
      </c>
      <c r="G27" s="3" t="s">
        <v>60</v>
      </c>
      <c r="H27" s="1" t="s">
        <v>2337</v>
      </c>
      <c r="I27" s="1"/>
      <c r="J27" s="1" t="s">
        <v>2338</v>
      </c>
      <c r="K27" s="52">
        <v>210100</v>
      </c>
      <c r="L27" s="52">
        <v>510</v>
      </c>
      <c r="M27" s="52">
        <v>5062</v>
      </c>
      <c r="N27" s="52">
        <v>5010</v>
      </c>
      <c r="O27" s="52">
        <v>50759</v>
      </c>
    </row>
    <row r="28" spans="1:15" x14ac:dyDescent="0.25">
      <c r="A28" s="52" t="s">
        <v>2339</v>
      </c>
      <c r="B28" s="52">
        <v>33</v>
      </c>
      <c r="C28" s="53" t="s">
        <v>23</v>
      </c>
      <c r="D28" s="54">
        <v>62</v>
      </c>
      <c r="E28" s="3" t="s">
        <v>31</v>
      </c>
      <c r="F28" s="52">
        <v>5062</v>
      </c>
      <c r="G28" s="3" t="s">
        <v>60</v>
      </c>
      <c r="H28" s="1" t="s">
        <v>2340</v>
      </c>
      <c r="I28" s="1"/>
      <c r="J28" s="1" t="s">
        <v>2341</v>
      </c>
      <c r="K28" s="52">
        <v>210100</v>
      </c>
      <c r="L28" s="52">
        <v>510</v>
      </c>
      <c r="M28" s="52">
        <v>5062</v>
      </c>
      <c r="N28" s="52">
        <v>5030</v>
      </c>
      <c r="O28" s="52">
        <v>50760</v>
      </c>
    </row>
    <row r="29" spans="1:15" x14ac:dyDescent="0.25">
      <c r="A29" s="52" t="s">
        <v>2342</v>
      </c>
      <c r="B29" s="52">
        <v>33</v>
      </c>
      <c r="C29" s="53" t="s">
        <v>24</v>
      </c>
      <c r="D29" s="54">
        <v>62</v>
      </c>
      <c r="E29" s="3" t="s">
        <v>31</v>
      </c>
      <c r="F29" s="52">
        <v>5062</v>
      </c>
      <c r="G29" s="3" t="s">
        <v>60</v>
      </c>
      <c r="H29" s="1" t="s">
        <v>2343</v>
      </c>
      <c r="I29" s="1"/>
      <c r="J29" s="1" t="s">
        <v>2344</v>
      </c>
      <c r="K29" s="52">
        <v>210100</v>
      </c>
      <c r="L29" s="52">
        <v>510</v>
      </c>
      <c r="M29" s="52">
        <v>5062</v>
      </c>
      <c r="N29" s="52">
        <v>5035</v>
      </c>
      <c r="O29" s="52">
        <v>50761</v>
      </c>
    </row>
    <row r="30" spans="1:15" x14ac:dyDescent="0.25">
      <c r="A30" s="52" t="s">
        <v>2345</v>
      </c>
      <c r="B30" s="52">
        <v>33</v>
      </c>
      <c r="C30" s="53" t="s">
        <v>25</v>
      </c>
      <c r="D30" s="54">
        <v>62</v>
      </c>
      <c r="E30" s="3" t="s">
        <v>31</v>
      </c>
      <c r="F30" s="52">
        <v>5062</v>
      </c>
      <c r="G30" s="3" t="s">
        <v>60</v>
      </c>
      <c r="H30" s="1" t="s">
        <v>2346</v>
      </c>
      <c r="I30" s="1"/>
      <c r="J30" s="1" t="s">
        <v>2347</v>
      </c>
      <c r="K30" s="52">
        <v>210100</v>
      </c>
      <c r="L30" s="52">
        <v>510</v>
      </c>
      <c r="M30" s="52">
        <v>5062</v>
      </c>
      <c r="N30" s="52">
        <v>5040</v>
      </c>
      <c r="O30" s="52">
        <v>50762</v>
      </c>
    </row>
    <row r="31" spans="1:15" x14ac:dyDescent="0.25">
      <c r="A31" s="52" t="s">
        <v>2348</v>
      </c>
      <c r="B31" s="52">
        <v>33</v>
      </c>
      <c r="C31" s="53">
        <v>200</v>
      </c>
      <c r="D31" s="54">
        <v>62</v>
      </c>
      <c r="E31" s="3" t="s">
        <v>31</v>
      </c>
      <c r="F31" s="52">
        <v>5062</v>
      </c>
      <c r="G31" s="3" t="s">
        <v>60</v>
      </c>
      <c r="H31" s="1" t="s">
        <v>2349</v>
      </c>
      <c r="I31" s="1"/>
      <c r="J31" s="1" t="s">
        <v>2350</v>
      </c>
      <c r="K31" s="52">
        <v>210100</v>
      </c>
      <c r="L31" s="52">
        <v>510</v>
      </c>
      <c r="M31" s="52">
        <v>5062</v>
      </c>
      <c r="N31" s="52">
        <v>5200</v>
      </c>
      <c r="O31" s="52">
        <v>50763</v>
      </c>
    </row>
    <row r="32" spans="1:15" x14ac:dyDescent="0.25">
      <c r="A32" s="52" t="s">
        <v>2348</v>
      </c>
      <c r="B32" s="52">
        <v>33</v>
      </c>
      <c r="C32" s="53">
        <v>200</v>
      </c>
      <c r="D32" s="54">
        <v>62</v>
      </c>
      <c r="E32" s="3" t="s">
        <v>31</v>
      </c>
      <c r="F32" s="55">
        <v>5062</v>
      </c>
      <c r="G32" s="3" t="s">
        <v>2328</v>
      </c>
      <c r="H32" s="56" t="s">
        <v>2351</v>
      </c>
      <c r="I32" s="3"/>
      <c r="J32" s="3" t="s">
        <v>2352</v>
      </c>
      <c r="K32" s="55">
        <v>210100</v>
      </c>
      <c r="L32" s="55">
        <v>510</v>
      </c>
      <c r="M32" s="55">
        <v>5062</v>
      </c>
      <c r="N32" s="57">
        <v>5201</v>
      </c>
      <c r="O32" s="58">
        <v>51478</v>
      </c>
    </row>
    <row r="33" spans="1:15" x14ac:dyDescent="0.25">
      <c r="A33" s="52" t="s">
        <v>2348</v>
      </c>
      <c r="B33" s="52">
        <v>33</v>
      </c>
      <c r="C33" s="53">
        <v>200</v>
      </c>
      <c r="D33" s="54">
        <v>62</v>
      </c>
      <c r="E33" s="3" t="s">
        <v>31</v>
      </c>
      <c r="F33" s="55">
        <v>5062</v>
      </c>
      <c r="G33" s="3" t="s">
        <v>2328</v>
      </c>
      <c r="H33" s="56" t="s">
        <v>2353</v>
      </c>
      <c r="I33" s="3"/>
      <c r="J33" s="3" t="s">
        <v>2354</v>
      </c>
      <c r="K33" s="55">
        <v>210100</v>
      </c>
      <c r="L33" s="55">
        <v>510</v>
      </c>
      <c r="M33" s="55">
        <v>5062</v>
      </c>
      <c r="N33" s="57">
        <v>5202</v>
      </c>
      <c r="O33" s="58">
        <v>51479</v>
      </c>
    </row>
    <row r="34" spans="1:15" x14ac:dyDescent="0.25">
      <c r="A34" s="52" t="s">
        <v>2348</v>
      </c>
      <c r="B34" s="52">
        <v>33</v>
      </c>
      <c r="C34" s="53">
        <v>200</v>
      </c>
      <c r="D34" s="54">
        <v>62</v>
      </c>
      <c r="E34" s="3" t="s">
        <v>31</v>
      </c>
      <c r="F34" s="55">
        <v>5062</v>
      </c>
      <c r="G34" s="3" t="s">
        <v>2328</v>
      </c>
      <c r="H34" s="56" t="s">
        <v>2355</v>
      </c>
      <c r="I34" s="3"/>
      <c r="J34" s="3" t="s">
        <v>2356</v>
      </c>
      <c r="K34" s="55">
        <v>210100</v>
      </c>
      <c r="L34" s="55">
        <v>510</v>
      </c>
      <c r="M34" s="55">
        <v>5062</v>
      </c>
      <c r="N34" s="57">
        <v>5374</v>
      </c>
      <c r="O34" s="58">
        <v>51480</v>
      </c>
    </row>
    <row r="35" spans="1:15" x14ac:dyDescent="0.25">
      <c r="A35" s="52" t="s">
        <v>2365</v>
      </c>
      <c r="B35" s="52">
        <v>33</v>
      </c>
      <c r="C35" s="53">
        <v>610</v>
      </c>
      <c r="D35" s="54">
        <v>62</v>
      </c>
      <c r="E35" s="3" t="s">
        <v>31</v>
      </c>
      <c r="F35" s="52">
        <v>5062</v>
      </c>
      <c r="G35" s="3" t="s">
        <v>60</v>
      </c>
      <c r="H35" s="1" t="s">
        <v>2366</v>
      </c>
      <c r="I35" s="1"/>
      <c r="J35" s="1" t="s">
        <v>2367</v>
      </c>
      <c r="K35" s="52">
        <v>210100</v>
      </c>
      <c r="L35" s="52">
        <v>510</v>
      </c>
      <c r="M35" s="52">
        <v>5062</v>
      </c>
      <c r="N35" s="52">
        <v>5610</v>
      </c>
      <c r="O35" s="52">
        <v>50764</v>
      </c>
    </row>
    <row r="36" spans="1:15" x14ac:dyDescent="0.25">
      <c r="A36" s="52" t="s">
        <v>2368</v>
      </c>
      <c r="B36" s="52">
        <v>33</v>
      </c>
      <c r="C36" s="53">
        <v>620</v>
      </c>
      <c r="D36" s="54">
        <v>62</v>
      </c>
      <c r="E36" s="3" t="s">
        <v>31</v>
      </c>
      <c r="F36" s="52">
        <v>5062</v>
      </c>
      <c r="G36" s="3" t="s">
        <v>60</v>
      </c>
      <c r="H36" s="1" t="s">
        <v>2369</v>
      </c>
      <c r="I36" s="1"/>
      <c r="J36" s="1" t="s">
        <v>2370</v>
      </c>
      <c r="K36" s="52">
        <v>210100</v>
      </c>
      <c r="L36" s="52">
        <v>510</v>
      </c>
      <c r="M36" s="52">
        <v>5062</v>
      </c>
      <c r="N36" s="52">
        <v>5620</v>
      </c>
      <c r="O36" s="52">
        <v>50765</v>
      </c>
    </row>
    <row r="37" spans="1:15" x14ac:dyDescent="0.25">
      <c r="A37" s="52" t="s">
        <v>2371</v>
      </c>
      <c r="B37" s="52">
        <v>33</v>
      </c>
      <c r="C37" s="53">
        <v>630</v>
      </c>
      <c r="D37" s="54">
        <v>62</v>
      </c>
      <c r="E37" s="3" t="s">
        <v>31</v>
      </c>
      <c r="F37" s="52">
        <v>5062</v>
      </c>
      <c r="G37" s="3" t="s">
        <v>60</v>
      </c>
      <c r="H37" s="1" t="s">
        <v>2372</v>
      </c>
      <c r="I37" s="1"/>
      <c r="J37" s="1" t="s">
        <v>2373</v>
      </c>
      <c r="K37" s="52">
        <v>210100</v>
      </c>
      <c r="L37" s="52">
        <v>510</v>
      </c>
      <c r="M37" s="52">
        <v>5062</v>
      </c>
      <c r="N37" s="52">
        <v>5630</v>
      </c>
      <c r="O37" s="52">
        <v>50767</v>
      </c>
    </row>
    <row r="38" spans="1:15" ht="45" x14ac:dyDescent="0.25">
      <c r="A38" s="52" t="s">
        <v>2374</v>
      </c>
      <c r="B38" s="52">
        <v>33</v>
      </c>
      <c r="C38" s="53">
        <v>637</v>
      </c>
      <c r="D38" s="54">
        <v>62</v>
      </c>
      <c r="E38" s="3" t="s">
        <v>31</v>
      </c>
      <c r="F38" s="52">
        <v>5062</v>
      </c>
      <c r="G38" s="3" t="s">
        <v>60</v>
      </c>
      <c r="H38" s="1" t="s">
        <v>2375</v>
      </c>
      <c r="I38" s="1"/>
      <c r="J38" s="1" t="s">
        <v>2376</v>
      </c>
      <c r="K38" s="52">
        <v>210100</v>
      </c>
      <c r="L38" s="52">
        <v>510</v>
      </c>
      <c r="M38" s="52">
        <v>5062</v>
      </c>
      <c r="N38" s="52">
        <v>5637</v>
      </c>
      <c r="O38" s="52">
        <v>50768</v>
      </c>
    </row>
    <row r="39" spans="1:15" x14ac:dyDescent="0.25">
      <c r="A39" s="52" t="s">
        <v>2377</v>
      </c>
      <c r="B39" s="52">
        <v>33</v>
      </c>
      <c r="C39" s="53">
        <v>645</v>
      </c>
      <c r="D39" s="54">
        <v>62</v>
      </c>
      <c r="E39" s="3" t="s">
        <v>31</v>
      </c>
      <c r="F39" s="52">
        <v>5062</v>
      </c>
      <c r="G39" s="3" t="s">
        <v>60</v>
      </c>
      <c r="H39" s="1" t="s">
        <v>2378</v>
      </c>
      <c r="I39" s="59" t="s">
        <v>4709</v>
      </c>
      <c r="J39" s="1" t="s">
        <v>2379</v>
      </c>
      <c r="K39" s="52">
        <v>210100</v>
      </c>
      <c r="L39" s="52">
        <v>510</v>
      </c>
      <c r="M39" s="52">
        <v>5062</v>
      </c>
      <c r="N39" s="52">
        <v>5645</v>
      </c>
      <c r="O39" s="52">
        <v>50769</v>
      </c>
    </row>
    <row r="40" spans="1:15" x14ac:dyDescent="0.25">
      <c r="A40" s="52" t="s">
        <v>2380</v>
      </c>
      <c r="B40" s="52">
        <v>33</v>
      </c>
      <c r="C40" s="53">
        <v>685</v>
      </c>
      <c r="D40" s="54">
        <v>62</v>
      </c>
      <c r="E40" s="3" t="s">
        <v>31</v>
      </c>
      <c r="F40" s="52">
        <v>5062</v>
      </c>
      <c r="G40" s="3" t="s">
        <v>60</v>
      </c>
      <c r="H40" s="1" t="s">
        <v>2381</v>
      </c>
      <c r="I40" s="1"/>
      <c r="J40" s="1" t="s">
        <v>2382</v>
      </c>
      <c r="K40" s="52">
        <v>210100</v>
      </c>
      <c r="L40" s="52">
        <v>510</v>
      </c>
      <c r="M40" s="52">
        <v>5062</v>
      </c>
      <c r="N40" s="52">
        <v>5686</v>
      </c>
      <c r="O40" s="52">
        <v>50770</v>
      </c>
    </row>
    <row r="41" spans="1:15" x14ac:dyDescent="0.25">
      <c r="A41" s="52" t="s">
        <v>2383</v>
      </c>
      <c r="B41" s="52">
        <v>33</v>
      </c>
      <c r="C41" s="53">
        <v>690</v>
      </c>
      <c r="D41" s="54">
        <v>62</v>
      </c>
      <c r="E41" s="3" t="s">
        <v>31</v>
      </c>
      <c r="F41" s="52">
        <v>5062</v>
      </c>
      <c r="G41" s="3" t="s">
        <v>60</v>
      </c>
      <c r="H41" s="1" t="s">
        <v>2384</v>
      </c>
      <c r="I41" s="1"/>
      <c r="J41" s="1" t="s">
        <v>2385</v>
      </c>
      <c r="K41" s="52">
        <v>210100</v>
      </c>
      <c r="L41" s="52">
        <v>510</v>
      </c>
      <c r="M41" s="52">
        <v>5062</v>
      </c>
      <c r="N41" s="52">
        <v>5691</v>
      </c>
      <c r="O41" s="52">
        <v>50771</v>
      </c>
    </row>
    <row r="42" spans="1:15" x14ac:dyDescent="0.25">
      <c r="A42" s="52" t="s">
        <v>2386</v>
      </c>
      <c r="B42" s="52">
        <v>33</v>
      </c>
      <c r="C42" s="53">
        <v>695</v>
      </c>
      <c r="D42" s="54">
        <v>62</v>
      </c>
      <c r="E42" s="3" t="s">
        <v>31</v>
      </c>
      <c r="F42" s="52">
        <v>5062</v>
      </c>
      <c r="G42" s="3" t="s">
        <v>60</v>
      </c>
      <c r="H42" s="1" t="s">
        <v>2387</v>
      </c>
      <c r="I42" s="1"/>
      <c r="J42" s="1" t="s">
        <v>2388</v>
      </c>
      <c r="K42" s="52">
        <v>210100</v>
      </c>
      <c r="L42" s="52">
        <v>510</v>
      </c>
      <c r="M42" s="52">
        <v>5062</v>
      </c>
      <c r="N42" s="52">
        <v>5695</v>
      </c>
      <c r="O42" s="52">
        <v>50772</v>
      </c>
    </row>
    <row r="43" spans="1:15" ht="45" x14ac:dyDescent="0.25">
      <c r="A43" s="12" t="s">
        <v>2389</v>
      </c>
      <c r="B43" s="12">
        <v>33</v>
      </c>
      <c r="C43" s="13">
        <v>700</v>
      </c>
      <c r="D43" s="14">
        <v>62</v>
      </c>
      <c r="E43" s="3" t="s">
        <v>31</v>
      </c>
      <c r="F43" s="12">
        <v>5062</v>
      </c>
      <c r="G43" s="3" t="s">
        <v>60</v>
      </c>
      <c r="H43" s="3" t="s">
        <v>2390</v>
      </c>
      <c r="I43" s="4" t="s">
        <v>5</v>
      </c>
      <c r="J43" s="3" t="s">
        <v>2391</v>
      </c>
      <c r="K43" s="12">
        <v>210100</v>
      </c>
      <c r="L43" s="12">
        <v>510</v>
      </c>
      <c r="M43" s="12">
        <v>5062</v>
      </c>
      <c r="N43" s="12">
        <v>5700</v>
      </c>
      <c r="O43" s="12">
        <v>50773</v>
      </c>
    </row>
    <row r="44" spans="1:15" x14ac:dyDescent="0.25">
      <c r="A44" s="52" t="s">
        <v>2392</v>
      </c>
      <c r="B44" s="52">
        <v>33</v>
      </c>
      <c r="C44" s="53">
        <v>745</v>
      </c>
      <c r="D44" s="54">
        <v>62</v>
      </c>
      <c r="E44" s="3" t="s">
        <v>31</v>
      </c>
      <c r="F44" s="52">
        <v>5062</v>
      </c>
      <c r="G44" s="3" t="s">
        <v>60</v>
      </c>
      <c r="H44" s="1" t="s">
        <v>2393</v>
      </c>
      <c r="I44" s="59" t="s">
        <v>4709</v>
      </c>
      <c r="J44" s="1" t="s">
        <v>2394</v>
      </c>
      <c r="K44" s="52">
        <v>210100</v>
      </c>
      <c r="L44" s="52">
        <v>510</v>
      </c>
      <c r="M44" s="52">
        <v>5062</v>
      </c>
      <c r="N44" s="52">
        <v>5745</v>
      </c>
      <c r="O44" s="52">
        <v>50774</v>
      </c>
    </row>
    <row r="45" spans="1:15" x14ac:dyDescent="0.25">
      <c r="A45" s="52" t="s">
        <v>2395</v>
      </c>
      <c r="B45" s="52">
        <v>33</v>
      </c>
      <c r="C45" s="53">
        <v>750</v>
      </c>
      <c r="D45" s="54">
        <v>62</v>
      </c>
      <c r="E45" s="3" t="s">
        <v>31</v>
      </c>
      <c r="F45" s="52">
        <v>5062</v>
      </c>
      <c r="G45" s="3" t="s">
        <v>60</v>
      </c>
      <c r="H45" s="1" t="s">
        <v>2396</v>
      </c>
      <c r="I45" s="59" t="s">
        <v>4709</v>
      </c>
      <c r="J45" s="1" t="s">
        <v>2397</v>
      </c>
      <c r="K45" s="52">
        <v>210100</v>
      </c>
      <c r="L45" s="52">
        <v>510</v>
      </c>
      <c r="M45" s="52">
        <v>5062</v>
      </c>
      <c r="N45" s="52">
        <v>5750</v>
      </c>
      <c r="O45" s="52">
        <v>50775</v>
      </c>
    </row>
    <row r="46" spans="1:15" x14ac:dyDescent="0.25">
      <c r="A46" s="52" t="s">
        <v>2398</v>
      </c>
      <c r="B46" s="52">
        <v>33</v>
      </c>
      <c r="C46" s="53">
        <v>795</v>
      </c>
      <c r="D46" s="54">
        <v>62</v>
      </c>
      <c r="E46" s="3" t="s">
        <v>31</v>
      </c>
      <c r="F46" s="52">
        <v>5062</v>
      </c>
      <c r="G46" s="3" t="s">
        <v>60</v>
      </c>
      <c r="H46" s="1" t="s">
        <v>2399</v>
      </c>
      <c r="I46" s="59" t="s">
        <v>4709</v>
      </c>
      <c r="J46" s="1" t="s">
        <v>2400</v>
      </c>
      <c r="K46" s="52">
        <v>210100</v>
      </c>
      <c r="L46" s="52">
        <v>510</v>
      </c>
      <c r="M46" s="52">
        <v>5062</v>
      </c>
      <c r="N46" s="52">
        <v>5795</v>
      </c>
      <c r="O46" s="52">
        <v>50776</v>
      </c>
    </row>
    <row r="47" spans="1:15" x14ac:dyDescent="0.25">
      <c r="A47" s="52" t="s">
        <v>2401</v>
      </c>
      <c r="B47" s="52">
        <v>33</v>
      </c>
      <c r="C47" s="53">
        <v>850</v>
      </c>
      <c r="D47" s="54">
        <v>62</v>
      </c>
      <c r="E47" s="3" t="s">
        <v>31</v>
      </c>
      <c r="F47" s="52">
        <v>5062</v>
      </c>
      <c r="G47" s="3" t="s">
        <v>60</v>
      </c>
      <c r="H47" s="1" t="s">
        <v>2402</v>
      </c>
      <c r="I47" s="1"/>
      <c r="J47" s="1" t="s">
        <v>2403</v>
      </c>
      <c r="K47" s="52">
        <v>210100</v>
      </c>
      <c r="L47" s="52">
        <v>510</v>
      </c>
      <c r="M47" s="52">
        <v>5062</v>
      </c>
      <c r="N47" s="52">
        <v>5850</v>
      </c>
      <c r="O47" s="52">
        <v>50777</v>
      </c>
    </row>
  </sheetData>
  <autoFilter ref="A19:O19"/>
  <sortState ref="A20:O47">
    <sortCondition ref="A20:A47"/>
  </sortState>
  <mergeCells count="4">
    <mergeCell ref="L14:O17"/>
    <mergeCell ref="A16:D16"/>
    <mergeCell ref="A18:D18"/>
    <mergeCell ref="K18:O18"/>
  </mergeCells>
  <conditionalFormatting sqref="I20:I47">
    <cfRule type="containsText" dxfId="29"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2406</v>
      </c>
      <c r="B1" s="6"/>
      <c r="C1" s="6"/>
      <c r="D1" s="6"/>
    </row>
    <row r="2" spans="1:15" x14ac:dyDescent="0.25">
      <c r="A2" s="51" t="s">
        <v>2407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2408</v>
      </c>
      <c r="B20" s="52">
        <v>33</v>
      </c>
      <c r="C20" s="53" t="s">
        <v>18</v>
      </c>
      <c r="D20" s="54">
        <v>63</v>
      </c>
      <c r="E20" s="3" t="s">
        <v>31</v>
      </c>
      <c r="F20" s="52">
        <v>5063</v>
      </c>
      <c r="G20" s="3" t="s">
        <v>61</v>
      </c>
      <c r="H20" s="1" t="s">
        <v>2409</v>
      </c>
      <c r="I20" s="1"/>
      <c r="J20" s="1" t="s">
        <v>2410</v>
      </c>
      <c r="K20" s="52">
        <v>210100</v>
      </c>
      <c r="L20" s="52">
        <v>510</v>
      </c>
      <c r="M20" s="52">
        <v>5063</v>
      </c>
      <c r="N20" s="52">
        <v>5001</v>
      </c>
      <c r="O20" s="52">
        <v>50127</v>
      </c>
    </row>
    <row r="21" spans="1:15" x14ac:dyDescent="0.25">
      <c r="A21" s="52" t="s">
        <v>2411</v>
      </c>
      <c r="B21" s="52">
        <v>33</v>
      </c>
      <c r="C21" s="53" t="s">
        <v>21</v>
      </c>
      <c r="D21" s="54">
        <v>63</v>
      </c>
      <c r="E21" s="3" t="s">
        <v>31</v>
      </c>
      <c r="F21" s="52">
        <v>5063</v>
      </c>
      <c r="G21" s="3" t="s">
        <v>61</v>
      </c>
      <c r="H21" s="1" t="s">
        <v>2412</v>
      </c>
      <c r="I21" s="1"/>
      <c r="J21" s="1" t="s">
        <v>2413</v>
      </c>
      <c r="K21" s="52">
        <v>210100</v>
      </c>
      <c r="L21" s="52">
        <v>510</v>
      </c>
      <c r="M21" s="52">
        <v>5063</v>
      </c>
      <c r="N21" s="52">
        <v>5002</v>
      </c>
      <c r="O21" s="52">
        <v>50128</v>
      </c>
    </row>
    <row r="22" spans="1:15" x14ac:dyDescent="0.25">
      <c r="A22" s="52" t="s">
        <v>2411</v>
      </c>
      <c r="B22" s="52">
        <v>33</v>
      </c>
      <c r="C22" s="53" t="s">
        <v>21</v>
      </c>
      <c r="D22" s="54">
        <v>63</v>
      </c>
      <c r="E22" s="3" t="s">
        <v>31</v>
      </c>
      <c r="F22" s="55">
        <v>5063</v>
      </c>
      <c r="G22" s="3" t="s">
        <v>2406</v>
      </c>
      <c r="H22" s="56" t="s">
        <v>2435</v>
      </c>
      <c r="I22" s="3"/>
      <c r="J22" s="3" t="s">
        <v>2436</v>
      </c>
      <c r="K22" s="55">
        <v>210100</v>
      </c>
      <c r="L22" s="55">
        <v>510</v>
      </c>
      <c r="M22" s="55">
        <v>5063</v>
      </c>
      <c r="N22" s="57">
        <v>5510</v>
      </c>
      <c r="O22" s="58">
        <v>51489</v>
      </c>
    </row>
    <row r="23" spans="1:15" x14ac:dyDescent="0.25">
      <c r="A23" s="52" t="s">
        <v>2411</v>
      </c>
      <c r="B23" s="52">
        <v>33</v>
      </c>
      <c r="C23" s="53" t="s">
        <v>21</v>
      </c>
      <c r="D23" s="54">
        <v>63</v>
      </c>
      <c r="E23" s="3" t="s">
        <v>31</v>
      </c>
      <c r="F23" s="55">
        <v>5063</v>
      </c>
      <c r="G23" s="3" t="s">
        <v>2406</v>
      </c>
      <c r="H23" s="56" t="s">
        <v>2437</v>
      </c>
      <c r="I23" s="3"/>
      <c r="J23" s="3" t="s">
        <v>2438</v>
      </c>
      <c r="K23" s="55">
        <v>210100</v>
      </c>
      <c r="L23" s="55">
        <v>510</v>
      </c>
      <c r="M23" s="55">
        <v>5063</v>
      </c>
      <c r="N23" s="57">
        <v>5515</v>
      </c>
      <c r="O23" s="58">
        <v>51490</v>
      </c>
    </row>
    <row r="24" spans="1:15" x14ac:dyDescent="0.25">
      <c r="A24" s="52" t="s">
        <v>2411</v>
      </c>
      <c r="B24" s="52">
        <v>33</v>
      </c>
      <c r="C24" s="53" t="s">
        <v>21</v>
      </c>
      <c r="D24" s="54">
        <v>63</v>
      </c>
      <c r="E24" s="3" t="s">
        <v>31</v>
      </c>
      <c r="F24" s="55">
        <v>5063</v>
      </c>
      <c r="G24" s="3" t="s">
        <v>2406</v>
      </c>
      <c r="H24" s="56" t="s">
        <v>2439</v>
      </c>
      <c r="I24" s="3"/>
      <c r="J24" s="3" t="s">
        <v>2440</v>
      </c>
      <c r="K24" s="55">
        <v>210100</v>
      </c>
      <c r="L24" s="55">
        <v>510</v>
      </c>
      <c r="M24" s="55">
        <v>5063</v>
      </c>
      <c r="N24" s="57">
        <v>5525</v>
      </c>
      <c r="O24" s="58">
        <v>51491</v>
      </c>
    </row>
    <row r="25" spans="1:15" x14ac:dyDescent="0.25">
      <c r="A25" s="52" t="s">
        <v>2411</v>
      </c>
      <c r="B25" s="52">
        <v>33</v>
      </c>
      <c r="C25" s="53" t="s">
        <v>21</v>
      </c>
      <c r="D25" s="54">
        <v>63</v>
      </c>
      <c r="E25" s="3" t="s">
        <v>31</v>
      </c>
      <c r="F25" s="55">
        <v>5063</v>
      </c>
      <c r="G25" s="3" t="s">
        <v>2406</v>
      </c>
      <c r="H25" s="56" t="s">
        <v>2441</v>
      </c>
      <c r="I25" s="3"/>
      <c r="J25" s="3" t="s">
        <v>2442</v>
      </c>
      <c r="K25" s="55">
        <v>210100</v>
      </c>
      <c r="L25" s="55">
        <v>510</v>
      </c>
      <c r="M25" s="55">
        <v>5063</v>
      </c>
      <c r="N25" s="57">
        <v>5530</v>
      </c>
      <c r="O25" s="58">
        <v>51492</v>
      </c>
    </row>
    <row r="26" spans="1:15" x14ac:dyDescent="0.25">
      <c r="A26" s="52" t="s">
        <v>2411</v>
      </c>
      <c r="B26" s="52">
        <v>33</v>
      </c>
      <c r="C26" s="53" t="s">
        <v>21</v>
      </c>
      <c r="D26" s="54">
        <v>63</v>
      </c>
      <c r="E26" s="3" t="s">
        <v>31</v>
      </c>
      <c r="F26" s="55">
        <v>5063</v>
      </c>
      <c r="G26" s="3" t="s">
        <v>2406</v>
      </c>
      <c r="H26" s="56" t="s">
        <v>2482</v>
      </c>
      <c r="I26" s="3"/>
      <c r="J26" s="3" t="s">
        <v>2483</v>
      </c>
      <c r="K26" s="55">
        <v>210100</v>
      </c>
      <c r="L26" s="55">
        <v>510</v>
      </c>
      <c r="M26" s="55">
        <v>5063</v>
      </c>
      <c r="N26" s="60">
        <v>5900</v>
      </c>
      <c r="O26" s="58">
        <v>51493</v>
      </c>
    </row>
    <row r="27" spans="1:15" x14ac:dyDescent="0.25">
      <c r="A27" s="52" t="s">
        <v>2414</v>
      </c>
      <c r="B27" s="52">
        <v>33</v>
      </c>
      <c r="C27" s="53" t="s">
        <v>22</v>
      </c>
      <c r="D27" s="54">
        <v>63</v>
      </c>
      <c r="E27" s="3" t="s">
        <v>31</v>
      </c>
      <c r="F27" s="52">
        <v>5063</v>
      </c>
      <c r="G27" s="3" t="s">
        <v>61</v>
      </c>
      <c r="H27" s="1" t="s">
        <v>2415</v>
      </c>
      <c r="I27" s="1"/>
      <c r="J27" s="1" t="s">
        <v>2416</v>
      </c>
      <c r="K27" s="52">
        <v>210100</v>
      </c>
      <c r="L27" s="52">
        <v>510</v>
      </c>
      <c r="M27" s="52">
        <v>5063</v>
      </c>
      <c r="N27" s="52">
        <v>5010</v>
      </c>
      <c r="O27" s="52">
        <v>50129</v>
      </c>
    </row>
    <row r="28" spans="1:15" x14ac:dyDescent="0.25">
      <c r="A28" s="52" t="s">
        <v>2417</v>
      </c>
      <c r="B28" s="52">
        <v>33</v>
      </c>
      <c r="C28" s="53" t="s">
        <v>23</v>
      </c>
      <c r="D28" s="54">
        <v>63</v>
      </c>
      <c r="E28" s="3" t="s">
        <v>31</v>
      </c>
      <c r="F28" s="52">
        <v>5063</v>
      </c>
      <c r="G28" s="3" t="s">
        <v>61</v>
      </c>
      <c r="H28" s="1" t="s">
        <v>2418</v>
      </c>
      <c r="I28" s="1"/>
      <c r="J28" s="1" t="s">
        <v>2419</v>
      </c>
      <c r="K28" s="52">
        <v>210100</v>
      </c>
      <c r="L28" s="52">
        <v>510</v>
      </c>
      <c r="M28" s="52">
        <v>5063</v>
      </c>
      <c r="N28" s="52">
        <v>5030</v>
      </c>
      <c r="O28" s="52">
        <v>50130</v>
      </c>
    </row>
    <row r="29" spans="1:15" x14ac:dyDescent="0.25">
      <c r="A29" s="52" t="s">
        <v>2420</v>
      </c>
      <c r="B29" s="52">
        <v>33</v>
      </c>
      <c r="C29" s="53" t="s">
        <v>24</v>
      </c>
      <c r="D29" s="54">
        <v>63</v>
      </c>
      <c r="E29" s="3" t="s">
        <v>31</v>
      </c>
      <c r="F29" s="52">
        <v>5063</v>
      </c>
      <c r="G29" s="3" t="s">
        <v>61</v>
      </c>
      <c r="H29" s="1" t="s">
        <v>2421</v>
      </c>
      <c r="I29" s="1"/>
      <c r="J29" s="1" t="s">
        <v>2422</v>
      </c>
      <c r="K29" s="52">
        <v>210100</v>
      </c>
      <c r="L29" s="52">
        <v>510</v>
      </c>
      <c r="M29" s="52">
        <v>5063</v>
      </c>
      <c r="N29" s="52">
        <v>5035</v>
      </c>
      <c r="O29" s="52">
        <v>50131</v>
      </c>
    </row>
    <row r="30" spans="1:15" x14ac:dyDescent="0.25">
      <c r="A30" s="52" t="s">
        <v>2423</v>
      </c>
      <c r="B30" s="52">
        <v>33</v>
      </c>
      <c r="C30" s="53" t="s">
        <v>25</v>
      </c>
      <c r="D30" s="54">
        <v>63</v>
      </c>
      <c r="E30" s="3" t="s">
        <v>31</v>
      </c>
      <c r="F30" s="52">
        <v>5063</v>
      </c>
      <c r="G30" s="3" t="s">
        <v>61</v>
      </c>
      <c r="H30" s="1" t="s">
        <v>2424</v>
      </c>
      <c r="I30" s="1"/>
      <c r="J30" s="1" t="s">
        <v>2425</v>
      </c>
      <c r="K30" s="52">
        <v>210100</v>
      </c>
      <c r="L30" s="52">
        <v>510</v>
      </c>
      <c r="M30" s="52">
        <v>5063</v>
      </c>
      <c r="N30" s="52">
        <v>5040</v>
      </c>
      <c r="O30" s="52">
        <v>50132</v>
      </c>
    </row>
    <row r="31" spans="1:15" x14ac:dyDescent="0.25">
      <c r="A31" s="52" t="s">
        <v>2426</v>
      </c>
      <c r="B31" s="52">
        <v>33</v>
      </c>
      <c r="C31" s="53">
        <v>200</v>
      </c>
      <c r="D31" s="54">
        <v>63</v>
      </c>
      <c r="E31" s="3" t="s">
        <v>31</v>
      </c>
      <c r="F31" s="52">
        <v>5063</v>
      </c>
      <c r="G31" s="3" t="s">
        <v>61</v>
      </c>
      <c r="H31" s="1" t="s">
        <v>2427</v>
      </c>
      <c r="I31" s="1"/>
      <c r="J31" s="1" t="s">
        <v>2428</v>
      </c>
      <c r="K31" s="52">
        <v>210100</v>
      </c>
      <c r="L31" s="52">
        <v>510</v>
      </c>
      <c r="M31" s="52">
        <v>5063</v>
      </c>
      <c r="N31" s="52">
        <v>5200</v>
      </c>
      <c r="O31" s="52">
        <v>50133</v>
      </c>
    </row>
    <row r="32" spans="1:15" x14ac:dyDescent="0.25">
      <c r="A32" s="52" t="s">
        <v>2426</v>
      </c>
      <c r="B32" s="52">
        <v>33</v>
      </c>
      <c r="C32" s="53">
        <v>200</v>
      </c>
      <c r="D32" s="54">
        <v>63</v>
      </c>
      <c r="E32" s="3" t="s">
        <v>31</v>
      </c>
      <c r="F32" s="55">
        <v>5063</v>
      </c>
      <c r="G32" s="3" t="s">
        <v>2406</v>
      </c>
      <c r="H32" s="56" t="s">
        <v>2429</v>
      </c>
      <c r="I32" s="3"/>
      <c r="J32" s="3" t="s">
        <v>2430</v>
      </c>
      <c r="K32" s="55">
        <v>210100</v>
      </c>
      <c r="L32" s="55">
        <v>510</v>
      </c>
      <c r="M32" s="55">
        <v>5063</v>
      </c>
      <c r="N32" s="57">
        <v>5201</v>
      </c>
      <c r="O32" s="58">
        <v>51486</v>
      </c>
    </row>
    <row r="33" spans="1:15" x14ac:dyDescent="0.25">
      <c r="A33" s="52" t="s">
        <v>2426</v>
      </c>
      <c r="B33" s="52">
        <v>33</v>
      </c>
      <c r="C33" s="53">
        <v>200</v>
      </c>
      <c r="D33" s="54">
        <v>63</v>
      </c>
      <c r="E33" s="3" t="s">
        <v>31</v>
      </c>
      <c r="F33" s="55">
        <v>5063</v>
      </c>
      <c r="G33" s="3" t="s">
        <v>2406</v>
      </c>
      <c r="H33" s="56" t="s">
        <v>2431</v>
      </c>
      <c r="I33" s="3"/>
      <c r="J33" s="3" t="s">
        <v>2432</v>
      </c>
      <c r="K33" s="55">
        <v>210100</v>
      </c>
      <c r="L33" s="55">
        <v>510</v>
      </c>
      <c r="M33" s="55">
        <v>5063</v>
      </c>
      <c r="N33" s="57">
        <v>5202</v>
      </c>
      <c r="O33" s="58">
        <v>51487</v>
      </c>
    </row>
    <row r="34" spans="1:15" x14ac:dyDescent="0.25">
      <c r="A34" s="52" t="s">
        <v>2426</v>
      </c>
      <c r="B34" s="52">
        <v>33</v>
      </c>
      <c r="C34" s="53">
        <v>200</v>
      </c>
      <c r="D34" s="54">
        <v>63</v>
      </c>
      <c r="E34" s="3" t="s">
        <v>31</v>
      </c>
      <c r="F34" s="55">
        <v>5063</v>
      </c>
      <c r="G34" s="3" t="s">
        <v>2406</v>
      </c>
      <c r="H34" s="56" t="s">
        <v>2433</v>
      </c>
      <c r="I34" s="3"/>
      <c r="J34" s="3" t="s">
        <v>2434</v>
      </c>
      <c r="K34" s="55">
        <v>210100</v>
      </c>
      <c r="L34" s="55">
        <v>510</v>
      </c>
      <c r="M34" s="55">
        <v>5063</v>
      </c>
      <c r="N34" s="57">
        <v>5374</v>
      </c>
      <c r="O34" s="58">
        <v>51488</v>
      </c>
    </row>
    <row r="35" spans="1:15" x14ac:dyDescent="0.25">
      <c r="A35" s="52" t="s">
        <v>2443</v>
      </c>
      <c r="B35" s="52">
        <v>33</v>
      </c>
      <c r="C35" s="53">
        <v>610</v>
      </c>
      <c r="D35" s="54">
        <v>63</v>
      </c>
      <c r="E35" s="3" t="s">
        <v>31</v>
      </c>
      <c r="F35" s="52">
        <v>5063</v>
      </c>
      <c r="G35" s="3" t="s">
        <v>61</v>
      </c>
      <c r="H35" s="1" t="s">
        <v>2444</v>
      </c>
      <c r="I35" s="1"/>
      <c r="J35" s="1" t="s">
        <v>2445</v>
      </c>
      <c r="K35" s="52">
        <v>210100</v>
      </c>
      <c r="L35" s="52">
        <v>510</v>
      </c>
      <c r="M35" s="52">
        <v>5063</v>
      </c>
      <c r="N35" s="52">
        <v>5610</v>
      </c>
      <c r="O35" s="52">
        <v>50134</v>
      </c>
    </row>
    <row r="36" spans="1:15" x14ac:dyDescent="0.25">
      <c r="A36" s="52" t="s">
        <v>2446</v>
      </c>
      <c r="B36" s="52">
        <v>33</v>
      </c>
      <c r="C36" s="53">
        <v>620</v>
      </c>
      <c r="D36" s="54">
        <v>63</v>
      </c>
      <c r="E36" s="3" t="s">
        <v>31</v>
      </c>
      <c r="F36" s="52">
        <v>5063</v>
      </c>
      <c r="G36" s="3" t="s">
        <v>61</v>
      </c>
      <c r="H36" s="1" t="s">
        <v>2447</v>
      </c>
      <c r="I36" s="1"/>
      <c r="J36" s="1" t="s">
        <v>2448</v>
      </c>
      <c r="K36" s="52">
        <v>210100</v>
      </c>
      <c r="L36" s="52">
        <v>510</v>
      </c>
      <c r="M36" s="52">
        <v>5063</v>
      </c>
      <c r="N36" s="52">
        <v>5620</v>
      </c>
      <c r="O36" s="52">
        <v>50135</v>
      </c>
    </row>
    <row r="37" spans="1:15" x14ac:dyDescent="0.25">
      <c r="A37" s="52" t="s">
        <v>2449</v>
      </c>
      <c r="B37" s="52">
        <v>33</v>
      </c>
      <c r="C37" s="53">
        <v>630</v>
      </c>
      <c r="D37" s="54">
        <v>63</v>
      </c>
      <c r="E37" s="3" t="s">
        <v>31</v>
      </c>
      <c r="F37" s="52">
        <v>5063</v>
      </c>
      <c r="G37" s="3" t="s">
        <v>61</v>
      </c>
      <c r="H37" s="1" t="s">
        <v>2450</v>
      </c>
      <c r="I37" s="1"/>
      <c r="J37" s="1" t="s">
        <v>2451</v>
      </c>
      <c r="K37" s="52">
        <v>210100</v>
      </c>
      <c r="L37" s="52">
        <v>510</v>
      </c>
      <c r="M37" s="52">
        <v>5063</v>
      </c>
      <c r="N37" s="52">
        <v>5630</v>
      </c>
      <c r="O37" s="52">
        <v>50137</v>
      </c>
    </row>
    <row r="38" spans="1:15" ht="45" x14ac:dyDescent="0.25">
      <c r="A38" s="52" t="s">
        <v>2452</v>
      </c>
      <c r="B38" s="52">
        <v>33</v>
      </c>
      <c r="C38" s="53">
        <v>637</v>
      </c>
      <c r="D38" s="54">
        <v>63</v>
      </c>
      <c r="E38" s="3" t="s">
        <v>31</v>
      </c>
      <c r="F38" s="52">
        <v>5063</v>
      </c>
      <c r="G38" s="3" t="s">
        <v>61</v>
      </c>
      <c r="H38" s="1" t="s">
        <v>2453</v>
      </c>
      <c r="I38" s="1"/>
      <c r="J38" s="1" t="s">
        <v>2454</v>
      </c>
      <c r="K38" s="52">
        <v>210100</v>
      </c>
      <c r="L38" s="52">
        <v>510</v>
      </c>
      <c r="M38" s="52">
        <v>5063</v>
      </c>
      <c r="N38" s="52">
        <v>5637</v>
      </c>
      <c r="O38" s="52">
        <v>50138</v>
      </c>
    </row>
    <row r="39" spans="1:15" x14ac:dyDescent="0.25">
      <c r="A39" s="52" t="s">
        <v>2455</v>
      </c>
      <c r="B39" s="52">
        <v>33</v>
      </c>
      <c r="C39" s="53">
        <v>645</v>
      </c>
      <c r="D39" s="54">
        <v>63</v>
      </c>
      <c r="E39" s="3" t="s">
        <v>31</v>
      </c>
      <c r="F39" s="52">
        <v>5063</v>
      </c>
      <c r="G39" s="3" t="s">
        <v>61</v>
      </c>
      <c r="H39" s="1" t="s">
        <v>2456</v>
      </c>
      <c r="I39" s="59" t="s">
        <v>4709</v>
      </c>
      <c r="J39" s="1" t="s">
        <v>2457</v>
      </c>
      <c r="K39" s="52">
        <v>210100</v>
      </c>
      <c r="L39" s="52">
        <v>510</v>
      </c>
      <c r="M39" s="52">
        <v>5063</v>
      </c>
      <c r="N39" s="52">
        <v>5645</v>
      </c>
      <c r="O39" s="52">
        <v>50139</v>
      </c>
    </row>
    <row r="40" spans="1:15" x14ac:dyDescent="0.25">
      <c r="A40" s="52" t="s">
        <v>2458</v>
      </c>
      <c r="B40" s="52">
        <v>33</v>
      </c>
      <c r="C40" s="53">
        <v>685</v>
      </c>
      <c r="D40" s="54">
        <v>63</v>
      </c>
      <c r="E40" s="3" t="s">
        <v>31</v>
      </c>
      <c r="F40" s="52">
        <v>5063</v>
      </c>
      <c r="G40" s="3" t="s">
        <v>61</v>
      </c>
      <c r="H40" s="1" t="s">
        <v>2459</v>
      </c>
      <c r="I40" s="1"/>
      <c r="J40" s="1" t="s">
        <v>2460</v>
      </c>
      <c r="K40" s="52">
        <v>210100</v>
      </c>
      <c r="L40" s="52">
        <v>510</v>
      </c>
      <c r="M40" s="52">
        <v>5063</v>
      </c>
      <c r="N40" s="52">
        <v>5686</v>
      </c>
      <c r="O40" s="52">
        <v>50140</v>
      </c>
    </row>
    <row r="41" spans="1:15" x14ac:dyDescent="0.25">
      <c r="A41" s="52" t="s">
        <v>2461</v>
      </c>
      <c r="B41" s="52">
        <v>33</v>
      </c>
      <c r="C41" s="53">
        <v>690</v>
      </c>
      <c r="D41" s="54">
        <v>63</v>
      </c>
      <c r="E41" s="3" t="s">
        <v>31</v>
      </c>
      <c r="F41" s="52">
        <v>5063</v>
      </c>
      <c r="G41" s="3" t="s">
        <v>61</v>
      </c>
      <c r="H41" s="1" t="s">
        <v>2462</v>
      </c>
      <c r="I41" s="1"/>
      <c r="J41" s="1" t="s">
        <v>2463</v>
      </c>
      <c r="K41" s="52">
        <v>210100</v>
      </c>
      <c r="L41" s="52">
        <v>510</v>
      </c>
      <c r="M41" s="52">
        <v>5063</v>
      </c>
      <c r="N41" s="52">
        <v>5691</v>
      </c>
      <c r="O41" s="52">
        <v>50141</v>
      </c>
    </row>
    <row r="42" spans="1:15" x14ac:dyDescent="0.25">
      <c r="A42" s="52" t="s">
        <v>2464</v>
      </c>
      <c r="B42" s="52">
        <v>33</v>
      </c>
      <c r="C42" s="53">
        <v>695</v>
      </c>
      <c r="D42" s="54">
        <v>63</v>
      </c>
      <c r="E42" s="3" t="s">
        <v>31</v>
      </c>
      <c r="F42" s="52">
        <v>5063</v>
      </c>
      <c r="G42" s="3" t="s">
        <v>61</v>
      </c>
      <c r="H42" s="1" t="s">
        <v>2465</v>
      </c>
      <c r="I42" s="1"/>
      <c r="J42" s="1" t="s">
        <v>2466</v>
      </c>
      <c r="K42" s="52">
        <v>210100</v>
      </c>
      <c r="L42" s="52">
        <v>510</v>
      </c>
      <c r="M42" s="52">
        <v>5063</v>
      </c>
      <c r="N42" s="52">
        <v>5695</v>
      </c>
      <c r="O42" s="52">
        <v>50142</v>
      </c>
    </row>
    <row r="43" spans="1:15" ht="45" x14ac:dyDescent="0.25">
      <c r="A43" s="12" t="s">
        <v>2467</v>
      </c>
      <c r="B43" s="12">
        <v>33</v>
      </c>
      <c r="C43" s="13">
        <v>700</v>
      </c>
      <c r="D43" s="14">
        <v>63</v>
      </c>
      <c r="E43" s="3" t="s">
        <v>31</v>
      </c>
      <c r="F43" s="12">
        <v>5063</v>
      </c>
      <c r="G43" s="3" t="s">
        <v>61</v>
      </c>
      <c r="H43" s="3" t="s">
        <v>2468</v>
      </c>
      <c r="I43" s="4" t="s">
        <v>5</v>
      </c>
      <c r="J43" s="3" t="s">
        <v>2469</v>
      </c>
      <c r="K43" s="12">
        <v>210100</v>
      </c>
      <c r="L43" s="12">
        <v>510</v>
      </c>
      <c r="M43" s="12">
        <v>5063</v>
      </c>
      <c r="N43" s="12">
        <v>5700</v>
      </c>
      <c r="O43" s="12">
        <v>50143</v>
      </c>
    </row>
    <row r="44" spans="1:15" x14ac:dyDescent="0.25">
      <c r="A44" s="52" t="s">
        <v>2470</v>
      </c>
      <c r="B44" s="52">
        <v>33</v>
      </c>
      <c r="C44" s="53">
        <v>745</v>
      </c>
      <c r="D44" s="54">
        <v>63</v>
      </c>
      <c r="E44" s="3" t="s">
        <v>31</v>
      </c>
      <c r="F44" s="52">
        <v>5063</v>
      </c>
      <c r="G44" s="3" t="s">
        <v>61</v>
      </c>
      <c r="H44" s="1" t="s">
        <v>2471</v>
      </c>
      <c r="I44" s="59" t="s">
        <v>4709</v>
      </c>
      <c r="J44" s="1" t="s">
        <v>2472</v>
      </c>
      <c r="K44" s="52">
        <v>210100</v>
      </c>
      <c r="L44" s="52">
        <v>510</v>
      </c>
      <c r="M44" s="52">
        <v>5063</v>
      </c>
      <c r="N44" s="52">
        <v>5745</v>
      </c>
      <c r="O44" s="52">
        <v>50144</v>
      </c>
    </row>
    <row r="45" spans="1:15" x14ac:dyDescent="0.25">
      <c r="A45" s="52" t="s">
        <v>2473</v>
      </c>
      <c r="B45" s="52">
        <v>33</v>
      </c>
      <c r="C45" s="53">
        <v>750</v>
      </c>
      <c r="D45" s="54">
        <v>63</v>
      </c>
      <c r="E45" s="3" t="s">
        <v>31</v>
      </c>
      <c r="F45" s="52">
        <v>5063</v>
      </c>
      <c r="G45" s="3" t="s">
        <v>61</v>
      </c>
      <c r="H45" s="1" t="s">
        <v>2474</v>
      </c>
      <c r="I45" s="59" t="s">
        <v>4709</v>
      </c>
      <c r="J45" s="1" t="s">
        <v>2475</v>
      </c>
      <c r="K45" s="52">
        <v>210100</v>
      </c>
      <c r="L45" s="52">
        <v>510</v>
      </c>
      <c r="M45" s="52">
        <v>5063</v>
      </c>
      <c r="N45" s="52">
        <v>5750</v>
      </c>
      <c r="O45" s="52">
        <v>50145</v>
      </c>
    </row>
    <row r="46" spans="1:15" x14ac:dyDescent="0.25">
      <c r="A46" s="52" t="s">
        <v>2476</v>
      </c>
      <c r="B46" s="52">
        <v>33</v>
      </c>
      <c r="C46" s="53">
        <v>795</v>
      </c>
      <c r="D46" s="54">
        <v>63</v>
      </c>
      <c r="E46" s="3" t="s">
        <v>31</v>
      </c>
      <c r="F46" s="52">
        <v>5063</v>
      </c>
      <c r="G46" s="3" t="s">
        <v>61</v>
      </c>
      <c r="H46" s="1" t="s">
        <v>2477</v>
      </c>
      <c r="I46" s="59" t="s">
        <v>4709</v>
      </c>
      <c r="J46" s="1" t="s">
        <v>2478</v>
      </c>
      <c r="K46" s="52">
        <v>210100</v>
      </c>
      <c r="L46" s="52">
        <v>510</v>
      </c>
      <c r="M46" s="52">
        <v>5063</v>
      </c>
      <c r="N46" s="52">
        <v>5795</v>
      </c>
      <c r="O46" s="52">
        <v>50146</v>
      </c>
    </row>
    <row r="47" spans="1:15" x14ac:dyDescent="0.25">
      <c r="A47" s="52" t="s">
        <v>2479</v>
      </c>
      <c r="B47" s="52">
        <v>33</v>
      </c>
      <c r="C47" s="53">
        <v>850</v>
      </c>
      <c r="D47" s="54">
        <v>63</v>
      </c>
      <c r="E47" s="3" t="s">
        <v>31</v>
      </c>
      <c r="F47" s="52">
        <v>5063</v>
      </c>
      <c r="G47" s="3" t="s">
        <v>61</v>
      </c>
      <c r="H47" s="1" t="s">
        <v>2480</v>
      </c>
      <c r="I47" s="1"/>
      <c r="J47" s="1" t="s">
        <v>2481</v>
      </c>
      <c r="K47" s="52">
        <v>210100</v>
      </c>
      <c r="L47" s="52">
        <v>510</v>
      </c>
      <c r="M47" s="52">
        <v>5063</v>
      </c>
      <c r="N47" s="52">
        <v>5850</v>
      </c>
      <c r="O47" s="52">
        <v>50147</v>
      </c>
    </row>
  </sheetData>
  <autoFilter ref="A19:O19"/>
  <sortState ref="A20:O47">
    <sortCondition ref="A20:A47"/>
  </sortState>
  <mergeCells count="4">
    <mergeCell ref="L14:O17"/>
    <mergeCell ref="A16:D16"/>
    <mergeCell ref="A18:D18"/>
    <mergeCell ref="K18:O18"/>
  </mergeCells>
  <conditionalFormatting sqref="I20:I47">
    <cfRule type="containsText" dxfId="28"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2484</v>
      </c>
      <c r="B1" s="6"/>
      <c r="C1" s="6"/>
      <c r="D1" s="6"/>
    </row>
    <row r="2" spans="1:15" x14ac:dyDescent="0.25">
      <c r="A2" s="51" t="s">
        <v>2485</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2486</v>
      </c>
      <c r="B20" s="52">
        <v>33</v>
      </c>
      <c r="C20" s="53" t="s">
        <v>18</v>
      </c>
      <c r="D20" s="54">
        <v>65</v>
      </c>
      <c r="E20" s="3" t="s">
        <v>31</v>
      </c>
      <c r="F20" s="52">
        <v>5065</v>
      </c>
      <c r="G20" s="3" t="s">
        <v>62</v>
      </c>
      <c r="H20" s="1" t="s">
        <v>2487</v>
      </c>
      <c r="I20" s="1"/>
      <c r="J20" s="1" t="s">
        <v>2488</v>
      </c>
      <c r="K20" s="52">
        <v>210100</v>
      </c>
      <c r="L20" s="52">
        <v>510</v>
      </c>
      <c r="M20" s="52">
        <v>5065</v>
      </c>
      <c r="N20" s="52">
        <v>5001</v>
      </c>
      <c r="O20" s="52">
        <v>50442</v>
      </c>
    </row>
    <row r="21" spans="1:15" x14ac:dyDescent="0.25">
      <c r="A21" s="52" t="s">
        <v>2489</v>
      </c>
      <c r="B21" s="52">
        <v>33</v>
      </c>
      <c r="C21" s="53" t="s">
        <v>21</v>
      </c>
      <c r="D21" s="54">
        <v>65</v>
      </c>
      <c r="E21" s="3" t="s">
        <v>31</v>
      </c>
      <c r="F21" s="52">
        <v>5065</v>
      </c>
      <c r="G21" s="3" t="s">
        <v>62</v>
      </c>
      <c r="H21" s="1" t="s">
        <v>2490</v>
      </c>
      <c r="I21" s="1"/>
      <c r="J21" s="1" t="s">
        <v>2491</v>
      </c>
      <c r="K21" s="52">
        <v>210100</v>
      </c>
      <c r="L21" s="52">
        <v>510</v>
      </c>
      <c r="M21" s="52">
        <v>5065</v>
      </c>
      <c r="N21" s="52">
        <v>5002</v>
      </c>
      <c r="O21" s="52">
        <v>50443</v>
      </c>
    </row>
    <row r="22" spans="1:15" x14ac:dyDescent="0.25">
      <c r="A22" s="52" t="s">
        <v>2489</v>
      </c>
      <c r="B22" s="52">
        <v>33</v>
      </c>
      <c r="C22" s="53" t="s">
        <v>21</v>
      </c>
      <c r="D22" s="54">
        <v>65</v>
      </c>
      <c r="E22" s="3" t="s">
        <v>31</v>
      </c>
      <c r="F22" s="55">
        <v>5065</v>
      </c>
      <c r="G22" s="3" t="s">
        <v>2484</v>
      </c>
      <c r="H22" s="56" t="s">
        <v>2513</v>
      </c>
      <c r="I22" s="3"/>
      <c r="J22" s="3" t="s">
        <v>2514</v>
      </c>
      <c r="K22" s="55">
        <v>210100</v>
      </c>
      <c r="L22" s="55">
        <v>510</v>
      </c>
      <c r="M22" s="55">
        <v>5065</v>
      </c>
      <c r="N22" s="57">
        <v>5510</v>
      </c>
      <c r="O22" s="58">
        <v>51497</v>
      </c>
    </row>
    <row r="23" spans="1:15" x14ac:dyDescent="0.25">
      <c r="A23" s="52" t="s">
        <v>2489</v>
      </c>
      <c r="B23" s="52">
        <v>33</v>
      </c>
      <c r="C23" s="53" t="s">
        <v>21</v>
      </c>
      <c r="D23" s="54">
        <v>65</v>
      </c>
      <c r="E23" s="3" t="s">
        <v>31</v>
      </c>
      <c r="F23" s="55">
        <v>5065</v>
      </c>
      <c r="G23" s="3" t="s">
        <v>2484</v>
      </c>
      <c r="H23" s="56" t="s">
        <v>2515</v>
      </c>
      <c r="I23" s="3"/>
      <c r="J23" s="3" t="s">
        <v>2516</v>
      </c>
      <c r="K23" s="55">
        <v>210100</v>
      </c>
      <c r="L23" s="55">
        <v>510</v>
      </c>
      <c r="M23" s="55">
        <v>5065</v>
      </c>
      <c r="N23" s="57">
        <v>5515</v>
      </c>
      <c r="O23" s="58">
        <v>51498</v>
      </c>
    </row>
    <row r="24" spans="1:15" x14ac:dyDescent="0.25">
      <c r="A24" s="52" t="s">
        <v>2489</v>
      </c>
      <c r="B24" s="52">
        <v>33</v>
      </c>
      <c r="C24" s="53" t="s">
        <v>21</v>
      </c>
      <c r="D24" s="54">
        <v>65</v>
      </c>
      <c r="E24" s="3" t="s">
        <v>31</v>
      </c>
      <c r="F24" s="55">
        <v>5065</v>
      </c>
      <c r="G24" s="3" t="s">
        <v>2484</v>
      </c>
      <c r="H24" s="56" t="s">
        <v>2517</v>
      </c>
      <c r="I24" s="3"/>
      <c r="J24" s="3" t="s">
        <v>2518</v>
      </c>
      <c r="K24" s="55">
        <v>210100</v>
      </c>
      <c r="L24" s="55">
        <v>510</v>
      </c>
      <c r="M24" s="55">
        <v>5065</v>
      </c>
      <c r="N24" s="57">
        <v>5525</v>
      </c>
      <c r="O24" s="58">
        <v>51499</v>
      </c>
    </row>
    <row r="25" spans="1:15" x14ac:dyDescent="0.25">
      <c r="A25" s="52" t="s">
        <v>2489</v>
      </c>
      <c r="B25" s="52">
        <v>33</v>
      </c>
      <c r="C25" s="53" t="s">
        <v>21</v>
      </c>
      <c r="D25" s="54">
        <v>65</v>
      </c>
      <c r="E25" s="3" t="s">
        <v>31</v>
      </c>
      <c r="F25" s="55">
        <v>5065</v>
      </c>
      <c r="G25" s="3" t="s">
        <v>2484</v>
      </c>
      <c r="H25" s="56" t="s">
        <v>2519</v>
      </c>
      <c r="I25" s="3"/>
      <c r="J25" s="3" t="s">
        <v>2520</v>
      </c>
      <c r="K25" s="55">
        <v>210100</v>
      </c>
      <c r="L25" s="55">
        <v>510</v>
      </c>
      <c r="M25" s="55">
        <v>5065</v>
      </c>
      <c r="N25" s="57">
        <v>5530</v>
      </c>
      <c r="O25" s="58">
        <v>51500</v>
      </c>
    </row>
    <row r="26" spans="1:15" x14ac:dyDescent="0.25">
      <c r="A26" s="52" t="s">
        <v>2489</v>
      </c>
      <c r="B26" s="52">
        <v>33</v>
      </c>
      <c r="C26" s="53" t="s">
        <v>21</v>
      </c>
      <c r="D26" s="54">
        <v>65</v>
      </c>
      <c r="E26" s="3" t="s">
        <v>31</v>
      </c>
      <c r="F26" s="55">
        <v>5065</v>
      </c>
      <c r="G26" s="3" t="s">
        <v>2484</v>
      </c>
      <c r="H26" s="56" t="s">
        <v>2560</v>
      </c>
      <c r="I26" s="3"/>
      <c r="J26" s="3" t="s">
        <v>2561</v>
      </c>
      <c r="K26" s="55">
        <v>210100</v>
      </c>
      <c r="L26" s="55">
        <v>510</v>
      </c>
      <c r="M26" s="55">
        <v>5065</v>
      </c>
      <c r="N26" s="60">
        <v>5900</v>
      </c>
      <c r="O26" s="58">
        <v>51501</v>
      </c>
    </row>
    <row r="27" spans="1:15" x14ac:dyDescent="0.25">
      <c r="A27" s="52" t="s">
        <v>2492</v>
      </c>
      <c r="B27" s="52">
        <v>33</v>
      </c>
      <c r="C27" s="53" t="s">
        <v>22</v>
      </c>
      <c r="D27" s="54">
        <v>65</v>
      </c>
      <c r="E27" s="3" t="s">
        <v>31</v>
      </c>
      <c r="F27" s="52">
        <v>5065</v>
      </c>
      <c r="G27" s="3" t="s">
        <v>62</v>
      </c>
      <c r="H27" s="1" t="s">
        <v>2493</v>
      </c>
      <c r="I27" s="1"/>
      <c r="J27" s="1" t="s">
        <v>2494</v>
      </c>
      <c r="K27" s="52">
        <v>210100</v>
      </c>
      <c r="L27" s="52">
        <v>510</v>
      </c>
      <c r="M27" s="52">
        <v>5065</v>
      </c>
      <c r="N27" s="52">
        <v>5010</v>
      </c>
      <c r="O27" s="52">
        <v>50444</v>
      </c>
    </row>
    <row r="28" spans="1:15" x14ac:dyDescent="0.25">
      <c r="A28" s="52" t="s">
        <v>2495</v>
      </c>
      <c r="B28" s="52">
        <v>33</v>
      </c>
      <c r="C28" s="53" t="s">
        <v>23</v>
      </c>
      <c r="D28" s="54">
        <v>65</v>
      </c>
      <c r="E28" s="3" t="s">
        <v>31</v>
      </c>
      <c r="F28" s="52">
        <v>5065</v>
      </c>
      <c r="G28" s="3" t="s">
        <v>62</v>
      </c>
      <c r="H28" s="1" t="s">
        <v>2496</v>
      </c>
      <c r="I28" s="1"/>
      <c r="J28" s="1" t="s">
        <v>2497</v>
      </c>
      <c r="K28" s="52">
        <v>210100</v>
      </c>
      <c r="L28" s="52">
        <v>510</v>
      </c>
      <c r="M28" s="52">
        <v>5065</v>
      </c>
      <c r="N28" s="52">
        <v>5030</v>
      </c>
      <c r="O28" s="52">
        <v>50445</v>
      </c>
    </row>
    <row r="29" spans="1:15" x14ac:dyDescent="0.25">
      <c r="A29" s="52" t="s">
        <v>2498</v>
      </c>
      <c r="B29" s="52">
        <v>33</v>
      </c>
      <c r="C29" s="53" t="s">
        <v>24</v>
      </c>
      <c r="D29" s="54">
        <v>65</v>
      </c>
      <c r="E29" s="3" t="s">
        <v>31</v>
      </c>
      <c r="F29" s="52">
        <v>5065</v>
      </c>
      <c r="G29" s="3" t="s">
        <v>62</v>
      </c>
      <c r="H29" s="1" t="s">
        <v>2499</v>
      </c>
      <c r="I29" s="1"/>
      <c r="J29" s="1" t="s">
        <v>2500</v>
      </c>
      <c r="K29" s="52">
        <v>210100</v>
      </c>
      <c r="L29" s="52">
        <v>510</v>
      </c>
      <c r="M29" s="52">
        <v>5065</v>
      </c>
      <c r="N29" s="52">
        <v>5035</v>
      </c>
      <c r="O29" s="52">
        <v>50446</v>
      </c>
    </row>
    <row r="30" spans="1:15" x14ac:dyDescent="0.25">
      <c r="A30" s="52" t="s">
        <v>2501</v>
      </c>
      <c r="B30" s="52">
        <v>33</v>
      </c>
      <c r="C30" s="53" t="s">
        <v>25</v>
      </c>
      <c r="D30" s="54">
        <v>65</v>
      </c>
      <c r="E30" s="3" t="s">
        <v>31</v>
      </c>
      <c r="F30" s="52">
        <v>5065</v>
      </c>
      <c r="G30" s="3" t="s">
        <v>62</v>
      </c>
      <c r="H30" s="1" t="s">
        <v>2502</v>
      </c>
      <c r="I30" s="1"/>
      <c r="J30" s="1" t="s">
        <v>2503</v>
      </c>
      <c r="K30" s="52">
        <v>210100</v>
      </c>
      <c r="L30" s="52">
        <v>510</v>
      </c>
      <c r="M30" s="52">
        <v>5065</v>
      </c>
      <c r="N30" s="52">
        <v>5040</v>
      </c>
      <c r="O30" s="52">
        <v>50447</v>
      </c>
    </row>
    <row r="31" spans="1:15" x14ac:dyDescent="0.25">
      <c r="A31" s="52" t="s">
        <v>2504</v>
      </c>
      <c r="B31" s="52">
        <v>33</v>
      </c>
      <c r="C31" s="53">
        <v>200</v>
      </c>
      <c r="D31" s="54">
        <v>65</v>
      </c>
      <c r="E31" s="3" t="s">
        <v>31</v>
      </c>
      <c r="F31" s="52">
        <v>5065</v>
      </c>
      <c r="G31" s="3" t="s">
        <v>62</v>
      </c>
      <c r="H31" s="1" t="s">
        <v>2505</v>
      </c>
      <c r="I31" s="1"/>
      <c r="J31" s="1" t="s">
        <v>2506</v>
      </c>
      <c r="K31" s="52">
        <v>210100</v>
      </c>
      <c r="L31" s="52">
        <v>510</v>
      </c>
      <c r="M31" s="52">
        <v>5065</v>
      </c>
      <c r="N31" s="52">
        <v>5200</v>
      </c>
      <c r="O31" s="52">
        <v>50448</v>
      </c>
    </row>
    <row r="32" spans="1:15" x14ac:dyDescent="0.25">
      <c r="A32" s="52" t="s">
        <v>2504</v>
      </c>
      <c r="B32" s="52">
        <v>33</v>
      </c>
      <c r="C32" s="53">
        <v>200</v>
      </c>
      <c r="D32" s="54">
        <v>65</v>
      </c>
      <c r="E32" s="3" t="s">
        <v>31</v>
      </c>
      <c r="F32" s="55">
        <v>5065</v>
      </c>
      <c r="G32" s="3" t="s">
        <v>2484</v>
      </c>
      <c r="H32" s="56" t="s">
        <v>2507</v>
      </c>
      <c r="I32" s="3"/>
      <c r="J32" s="3" t="s">
        <v>2508</v>
      </c>
      <c r="K32" s="55">
        <v>210100</v>
      </c>
      <c r="L32" s="55">
        <v>510</v>
      </c>
      <c r="M32" s="55">
        <v>5065</v>
      </c>
      <c r="N32" s="57">
        <v>5201</v>
      </c>
      <c r="O32" s="58">
        <v>51494</v>
      </c>
    </row>
    <row r="33" spans="1:15" x14ac:dyDescent="0.25">
      <c r="A33" s="52" t="s">
        <v>2504</v>
      </c>
      <c r="B33" s="52">
        <v>33</v>
      </c>
      <c r="C33" s="53">
        <v>200</v>
      </c>
      <c r="D33" s="54">
        <v>65</v>
      </c>
      <c r="E33" s="3" t="s">
        <v>31</v>
      </c>
      <c r="F33" s="55">
        <v>5065</v>
      </c>
      <c r="G33" s="3" t="s">
        <v>2484</v>
      </c>
      <c r="H33" s="56" t="s">
        <v>2509</v>
      </c>
      <c r="I33" s="3"/>
      <c r="J33" s="3" t="s">
        <v>2510</v>
      </c>
      <c r="K33" s="55">
        <v>210100</v>
      </c>
      <c r="L33" s="55">
        <v>510</v>
      </c>
      <c r="M33" s="55">
        <v>5065</v>
      </c>
      <c r="N33" s="57">
        <v>5202</v>
      </c>
      <c r="O33" s="58">
        <v>51495</v>
      </c>
    </row>
    <row r="34" spans="1:15" x14ac:dyDescent="0.25">
      <c r="A34" s="52" t="s">
        <v>2504</v>
      </c>
      <c r="B34" s="52">
        <v>33</v>
      </c>
      <c r="C34" s="53">
        <v>200</v>
      </c>
      <c r="D34" s="54">
        <v>65</v>
      </c>
      <c r="E34" s="3" t="s">
        <v>31</v>
      </c>
      <c r="F34" s="55">
        <v>5065</v>
      </c>
      <c r="G34" s="3" t="s">
        <v>2484</v>
      </c>
      <c r="H34" s="56" t="s">
        <v>2511</v>
      </c>
      <c r="I34" s="3"/>
      <c r="J34" s="3" t="s">
        <v>2512</v>
      </c>
      <c r="K34" s="55">
        <v>210100</v>
      </c>
      <c r="L34" s="55">
        <v>510</v>
      </c>
      <c r="M34" s="55">
        <v>5065</v>
      </c>
      <c r="N34" s="57">
        <v>5374</v>
      </c>
      <c r="O34" s="58">
        <v>51496</v>
      </c>
    </row>
    <row r="35" spans="1:15" x14ac:dyDescent="0.25">
      <c r="A35" s="52" t="s">
        <v>2521</v>
      </c>
      <c r="B35" s="52">
        <v>33</v>
      </c>
      <c r="C35" s="53">
        <v>610</v>
      </c>
      <c r="D35" s="54">
        <v>65</v>
      </c>
      <c r="E35" s="3" t="s">
        <v>31</v>
      </c>
      <c r="F35" s="52">
        <v>5065</v>
      </c>
      <c r="G35" s="3" t="s">
        <v>62</v>
      </c>
      <c r="H35" s="1" t="s">
        <v>2522</v>
      </c>
      <c r="I35" s="1"/>
      <c r="J35" s="1" t="s">
        <v>2523</v>
      </c>
      <c r="K35" s="52">
        <v>210100</v>
      </c>
      <c r="L35" s="52">
        <v>510</v>
      </c>
      <c r="M35" s="52">
        <v>5065</v>
      </c>
      <c r="N35" s="52">
        <v>5610</v>
      </c>
      <c r="O35" s="52">
        <v>50449</v>
      </c>
    </row>
    <row r="36" spans="1:15" x14ac:dyDescent="0.25">
      <c r="A36" s="52" t="s">
        <v>2524</v>
      </c>
      <c r="B36" s="52">
        <v>33</v>
      </c>
      <c r="C36" s="53">
        <v>620</v>
      </c>
      <c r="D36" s="54">
        <v>65</v>
      </c>
      <c r="E36" s="3" t="s">
        <v>31</v>
      </c>
      <c r="F36" s="52">
        <v>5065</v>
      </c>
      <c r="G36" s="3" t="s">
        <v>62</v>
      </c>
      <c r="H36" s="1" t="s">
        <v>2525</v>
      </c>
      <c r="I36" s="1"/>
      <c r="J36" s="1" t="s">
        <v>2526</v>
      </c>
      <c r="K36" s="52">
        <v>210100</v>
      </c>
      <c r="L36" s="52">
        <v>510</v>
      </c>
      <c r="M36" s="52">
        <v>5065</v>
      </c>
      <c r="N36" s="52">
        <v>5620</v>
      </c>
      <c r="O36" s="52">
        <v>50450</v>
      </c>
    </row>
    <row r="37" spans="1:15" x14ac:dyDescent="0.25">
      <c r="A37" s="52" t="s">
        <v>2527</v>
      </c>
      <c r="B37" s="52">
        <v>33</v>
      </c>
      <c r="C37" s="53">
        <v>630</v>
      </c>
      <c r="D37" s="54">
        <v>65</v>
      </c>
      <c r="E37" s="3" t="s">
        <v>31</v>
      </c>
      <c r="F37" s="52">
        <v>5065</v>
      </c>
      <c r="G37" s="3" t="s">
        <v>62</v>
      </c>
      <c r="H37" s="1" t="s">
        <v>2528</v>
      </c>
      <c r="I37" s="1"/>
      <c r="J37" s="1" t="s">
        <v>2529</v>
      </c>
      <c r="K37" s="52">
        <v>210100</v>
      </c>
      <c r="L37" s="52">
        <v>510</v>
      </c>
      <c r="M37" s="52">
        <v>5065</v>
      </c>
      <c r="N37" s="52">
        <v>5630</v>
      </c>
      <c r="O37" s="52">
        <v>50452</v>
      </c>
    </row>
    <row r="38" spans="1:15" ht="45" x14ac:dyDescent="0.25">
      <c r="A38" s="52" t="s">
        <v>2530</v>
      </c>
      <c r="B38" s="52">
        <v>33</v>
      </c>
      <c r="C38" s="53">
        <v>637</v>
      </c>
      <c r="D38" s="54">
        <v>65</v>
      </c>
      <c r="E38" s="3" t="s">
        <v>31</v>
      </c>
      <c r="F38" s="52">
        <v>5065</v>
      </c>
      <c r="G38" s="3" t="s">
        <v>62</v>
      </c>
      <c r="H38" s="1" t="s">
        <v>2531</v>
      </c>
      <c r="I38" s="1"/>
      <c r="J38" s="1" t="s">
        <v>2532</v>
      </c>
      <c r="K38" s="52">
        <v>210100</v>
      </c>
      <c r="L38" s="52">
        <v>510</v>
      </c>
      <c r="M38" s="52">
        <v>5065</v>
      </c>
      <c r="N38" s="52">
        <v>5637</v>
      </c>
      <c r="O38" s="52">
        <v>50453</v>
      </c>
    </row>
    <row r="39" spans="1:15" x14ac:dyDescent="0.25">
      <c r="A39" s="52" t="s">
        <v>2533</v>
      </c>
      <c r="B39" s="52">
        <v>33</v>
      </c>
      <c r="C39" s="53">
        <v>645</v>
      </c>
      <c r="D39" s="54">
        <v>65</v>
      </c>
      <c r="E39" s="3" t="s">
        <v>31</v>
      </c>
      <c r="F39" s="52">
        <v>5065</v>
      </c>
      <c r="G39" s="3" t="s">
        <v>62</v>
      </c>
      <c r="H39" s="1" t="s">
        <v>2534</v>
      </c>
      <c r="I39" s="59" t="s">
        <v>4709</v>
      </c>
      <c r="J39" s="1" t="s">
        <v>2535</v>
      </c>
      <c r="K39" s="52">
        <v>210100</v>
      </c>
      <c r="L39" s="52">
        <v>510</v>
      </c>
      <c r="M39" s="52">
        <v>5065</v>
      </c>
      <c r="N39" s="52">
        <v>5645</v>
      </c>
      <c r="O39" s="52">
        <v>50454</v>
      </c>
    </row>
    <row r="40" spans="1:15" x14ac:dyDescent="0.25">
      <c r="A40" s="52" t="s">
        <v>2536</v>
      </c>
      <c r="B40" s="52">
        <v>33</v>
      </c>
      <c r="C40" s="53">
        <v>685</v>
      </c>
      <c r="D40" s="54">
        <v>65</v>
      </c>
      <c r="E40" s="3" t="s">
        <v>31</v>
      </c>
      <c r="F40" s="52">
        <v>5065</v>
      </c>
      <c r="G40" s="3" t="s">
        <v>62</v>
      </c>
      <c r="H40" s="1" t="s">
        <v>2537</v>
      </c>
      <c r="I40" s="1"/>
      <c r="J40" s="1" t="s">
        <v>2538</v>
      </c>
      <c r="K40" s="52">
        <v>210100</v>
      </c>
      <c r="L40" s="52">
        <v>510</v>
      </c>
      <c r="M40" s="52">
        <v>5065</v>
      </c>
      <c r="N40" s="52">
        <v>5686</v>
      </c>
      <c r="O40" s="52">
        <v>50455</v>
      </c>
    </row>
    <row r="41" spans="1:15" x14ac:dyDescent="0.25">
      <c r="A41" s="52" t="s">
        <v>2539</v>
      </c>
      <c r="B41" s="52">
        <v>33</v>
      </c>
      <c r="C41" s="53">
        <v>690</v>
      </c>
      <c r="D41" s="54">
        <v>65</v>
      </c>
      <c r="E41" s="3" t="s">
        <v>31</v>
      </c>
      <c r="F41" s="52">
        <v>5065</v>
      </c>
      <c r="G41" s="3" t="s">
        <v>62</v>
      </c>
      <c r="H41" s="1" t="s">
        <v>2540</v>
      </c>
      <c r="I41" s="1"/>
      <c r="J41" s="1" t="s">
        <v>2541</v>
      </c>
      <c r="K41" s="52">
        <v>210100</v>
      </c>
      <c r="L41" s="52">
        <v>510</v>
      </c>
      <c r="M41" s="52">
        <v>5065</v>
      </c>
      <c r="N41" s="52">
        <v>5691</v>
      </c>
      <c r="O41" s="52">
        <v>50456</v>
      </c>
    </row>
    <row r="42" spans="1:15" x14ac:dyDescent="0.25">
      <c r="A42" s="52" t="s">
        <v>2542</v>
      </c>
      <c r="B42" s="52">
        <v>33</v>
      </c>
      <c r="C42" s="53">
        <v>695</v>
      </c>
      <c r="D42" s="54">
        <v>65</v>
      </c>
      <c r="E42" s="3" t="s">
        <v>31</v>
      </c>
      <c r="F42" s="52">
        <v>5065</v>
      </c>
      <c r="G42" s="3" t="s">
        <v>62</v>
      </c>
      <c r="H42" s="1" t="s">
        <v>2543</v>
      </c>
      <c r="I42" s="1"/>
      <c r="J42" s="1" t="s">
        <v>2544</v>
      </c>
      <c r="K42" s="52">
        <v>210100</v>
      </c>
      <c r="L42" s="52">
        <v>510</v>
      </c>
      <c r="M42" s="52">
        <v>5065</v>
      </c>
      <c r="N42" s="52">
        <v>5695</v>
      </c>
      <c r="O42" s="52">
        <v>50457</v>
      </c>
    </row>
    <row r="43" spans="1:15" ht="45" x14ac:dyDescent="0.25">
      <c r="A43" s="12" t="s">
        <v>2545</v>
      </c>
      <c r="B43" s="12">
        <v>33</v>
      </c>
      <c r="C43" s="13">
        <v>700</v>
      </c>
      <c r="D43" s="14">
        <v>65</v>
      </c>
      <c r="E43" s="3" t="s">
        <v>31</v>
      </c>
      <c r="F43" s="12">
        <v>5065</v>
      </c>
      <c r="G43" s="3" t="s">
        <v>62</v>
      </c>
      <c r="H43" s="3" t="s">
        <v>2546</v>
      </c>
      <c r="I43" s="4" t="s">
        <v>5</v>
      </c>
      <c r="J43" s="3" t="s">
        <v>2547</v>
      </c>
      <c r="K43" s="12">
        <v>210100</v>
      </c>
      <c r="L43" s="12">
        <v>510</v>
      </c>
      <c r="M43" s="12">
        <v>5065</v>
      </c>
      <c r="N43" s="12">
        <v>5700</v>
      </c>
      <c r="O43" s="12">
        <v>50458</v>
      </c>
    </row>
    <row r="44" spans="1:15" x14ac:dyDescent="0.25">
      <c r="A44" s="52" t="s">
        <v>2548</v>
      </c>
      <c r="B44" s="52">
        <v>33</v>
      </c>
      <c r="C44" s="53">
        <v>745</v>
      </c>
      <c r="D44" s="54">
        <v>65</v>
      </c>
      <c r="E44" s="3" t="s">
        <v>31</v>
      </c>
      <c r="F44" s="52">
        <v>5065</v>
      </c>
      <c r="G44" s="3" t="s">
        <v>62</v>
      </c>
      <c r="H44" s="1" t="s">
        <v>2549</v>
      </c>
      <c r="I44" s="59" t="s">
        <v>4709</v>
      </c>
      <c r="J44" s="1" t="s">
        <v>2550</v>
      </c>
      <c r="K44" s="52">
        <v>210100</v>
      </c>
      <c r="L44" s="52">
        <v>510</v>
      </c>
      <c r="M44" s="52">
        <v>5065</v>
      </c>
      <c r="N44" s="52">
        <v>5745</v>
      </c>
      <c r="O44" s="52">
        <v>50459</v>
      </c>
    </row>
    <row r="45" spans="1:15" x14ac:dyDescent="0.25">
      <c r="A45" s="52" t="s">
        <v>2551</v>
      </c>
      <c r="B45" s="52">
        <v>33</v>
      </c>
      <c r="C45" s="53">
        <v>750</v>
      </c>
      <c r="D45" s="54">
        <v>65</v>
      </c>
      <c r="E45" s="3" t="s">
        <v>31</v>
      </c>
      <c r="F45" s="52">
        <v>5065</v>
      </c>
      <c r="G45" s="3" t="s">
        <v>62</v>
      </c>
      <c r="H45" s="1" t="s">
        <v>2552</v>
      </c>
      <c r="I45" s="59" t="s">
        <v>4709</v>
      </c>
      <c r="J45" s="1" t="s">
        <v>2553</v>
      </c>
      <c r="K45" s="52">
        <v>210100</v>
      </c>
      <c r="L45" s="52">
        <v>510</v>
      </c>
      <c r="M45" s="52">
        <v>5065</v>
      </c>
      <c r="N45" s="52">
        <v>5750</v>
      </c>
      <c r="O45" s="52">
        <v>50460</v>
      </c>
    </row>
    <row r="46" spans="1:15" x14ac:dyDescent="0.25">
      <c r="A46" s="52" t="s">
        <v>2554</v>
      </c>
      <c r="B46" s="52">
        <v>33</v>
      </c>
      <c r="C46" s="53">
        <v>795</v>
      </c>
      <c r="D46" s="54">
        <v>65</v>
      </c>
      <c r="E46" s="3" t="s">
        <v>31</v>
      </c>
      <c r="F46" s="52">
        <v>5065</v>
      </c>
      <c r="G46" s="3" t="s">
        <v>62</v>
      </c>
      <c r="H46" s="1" t="s">
        <v>2555</v>
      </c>
      <c r="I46" s="59" t="s">
        <v>4709</v>
      </c>
      <c r="J46" s="1" t="s">
        <v>2556</v>
      </c>
      <c r="K46" s="52">
        <v>210100</v>
      </c>
      <c r="L46" s="52">
        <v>510</v>
      </c>
      <c r="M46" s="52">
        <v>5065</v>
      </c>
      <c r="N46" s="52">
        <v>5795</v>
      </c>
      <c r="O46" s="52">
        <v>50461</v>
      </c>
    </row>
    <row r="47" spans="1:15" x14ac:dyDescent="0.25">
      <c r="A47" s="52" t="s">
        <v>2557</v>
      </c>
      <c r="B47" s="52">
        <v>33</v>
      </c>
      <c r="C47" s="53">
        <v>850</v>
      </c>
      <c r="D47" s="54">
        <v>65</v>
      </c>
      <c r="E47" s="3" t="s">
        <v>31</v>
      </c>
      <c r="F47" s="52">
        <v>5065</v>
      </c>
      <c r="G47" s="3" t="s">
        <v>62</v>
      </c>
      <c r="H47" s="1" t="s">
        <v>2558</v>
      </c>
      <c r="I47" s="1"/>
      <c r="J47" s="1" t="s">
        <v>2559</v>
      </c>
      <c r="K47" s="52">
        <v>210100</v>
      </c>
      <c r="L47" s="52">
        <v>510</v>
      </c>
      <c r="M47" s="52">
        <v>5065</v>
      </c>
      <c r="N47" s="52">
        <v>5850</v>
      </c>
      <c r="O47" s="52">
        <v>50462</v>
      </c>
    </row>
  </sheetData>
  <autoFilter ref="A19:O19"/>
  <sortState ref="A20:O47">
    <sortCondition ref="A20:A47"/>
  </sortState>
  <mergeCells count="4">
    <mergeCell ref="L14:O17"/>
    <mergeCell ref="A16:D16"/>
    <mergeCell ref="A18:D18"/>
    <mergeCell ref="K18:O18"/>
  </mergeCells>
  <conditionalFormatting sqref="I20:I47">
    <cfRule type="containsText" dxfId="27"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2562</v>
      </c>
      <c r="B1" s="6"/>
      <c r="C1" s="6"/>
      <c r="D1" s="6"/>
    </row>
    <row r="2" spans="1:15" x14ac:dyDescent="0.25">
      <c r="A2" s="51" t="s">
        <v>2563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2564</v>
      </c>
      <c r="B20" s="52">
        <v>33</v>
      </c>
      <c r="C20" s="53" t="s">
        <v>18</v>
      </c>
      <c r="D20" s="54">
        <v>66</v>
      </c>
      <c r="E20" s="3" t="s">
        <v>31</v>
      </c>
      <c r="F20" s="52">
        <v>5066</v>
      </c>
      <c r="G20" s="3" t="s">
        <v>63</v>
      </c>
      <c r="H20" s="1" t="s">
        <v>2565</v>
      </c>
      <c r="I20" s="1"/>
      <c r="J20" s="1" t="s">
        <v>2566</v>
      </c>
      <c r="K20" s="52">
        <v>210100</v>
      </c>
      <c r="L20" s="52">
        <v>510</v>
      </c>
      <c r="M20" s="52">
        <v>5066</v>
      </c>
      <c r="N20" s="52">
        <v>5001</v>
      </c>
      <c r="O20" s="52">
        <v>50673</v>
      </c>
    </row>
    <row r="21" spans="1:15" x14ac:dyDescent="0.25">
      <c r="A21" s="52" t="s">
        <v>2567</v>
      </c>
      <c r="B21" s="52">
        <v>33</v>
      </c>
      <c r="C21" s="53" t="s">
        <v>21</v>
      </c>
      <c r="D21" s="54">
        <v>66</v>
      </c>
      <c r="E21" s="3" t="s">
        <v>31</v>
      </c>
      <c r="F21" s="52">
        <v>5066</v>
      </c>
      <c r="G21" s="3" t="s">
        <v>63</v>
      </c>
      <c r="H21" s="1" t="s">
        <v>2568</v>
      </c>
      <c r="I21" s="1"/>
      <c r="J21" s="1" t="s">
        <v>2569</v>
      </c>
      <c r="K21" s="52">
        <v>210100</v>
      </c>
      <c r="L21" s="52">
        <v>510</v>
      </c>
      <c r="M21" s="52">
        <v>5066</v>
      </c>
      <c r="N21" s="52">
        <v>5002</v>
      </c>
      <c r="O21" s="52">
        <v>50674</v>
      </c>
    </row>
    <row r="22" spans="1:15" x14ac:dyDescent="0.25">
      <c r="A22" s="52" t="s">
        <v>2567</v>
      </c>
      <c r="B22" s="52">
        <v>33</v>
      </c>
      <c r="C22" s="53" t="s">
        <v>21</v>
      </c>
      <c r="D22" s="54">
        <v>66</v>
      </c>
      <c r="E22" s="3" t="s">
        <v>31</v>
      </c>
      <c r="F22" s="55">
        <v>5066</v>
      </c>
      <c r="G22" s="3" t="s">
        <v>2562</v>
      </c>
      <c r="H22" s="56" t="s">
        <v>2591</v>
      </c>
      <c r="I22" s="3"/>
      <c r="J22" s="3" t="s">
        <v>2592</v>
      </c>
      <c r="K22" s="55">
        <v>210100</v>
      </c>
      <c r="L22" s="55">
        <v>510</v>
      </c>
      <c r="M22" s="55">
        <v>5066</v>
      </c>
      <c r="N22" s="57">
        <v>5510</v>
      </c>
      <c r="O22" s="58">
        <v>51505</v>
      </c>
    </row>
    <row r="23" spans="1:15" x14ac:dyDescent="0.25">
      <c r="A23" s="52" t="s">
        <v>2567</v>
      </c>
      <c r="B23" s="52">
        <v>33</v>
      </c>
      <c r="C23" s="53" t="s">
        <v>21</v>
      </c>
      <c r="D23" s="54">
        <v>66</v>
      </c>
      <c r="E23" s="3" t="s">
        <v>31</v>
      </c>
      <c r="F23" s="55">
        <v>5066</v>
      </c>
      <c r="G23" s="3" t="s">
        <v>2562</v>
      </c>
      <c r="H23" s="56" t="s">
        <v>2593</v>
      </c>
      <c r="I23" s="3"/>
      <c r="J23" s="3" t="s">
        <v>2594</v>
      </c>
      <c r="K23" s="55">
        <v>210100</v>
      </c>
      <c r="L23" s="55">
        <v>510</v>
      </c>
      <c r="M23" s="55">
        <v>5066</v>
      </c>
      <c r="N23" s="57">
        <v>5515</v>
      </c>
      <c r="O23" s="58">
        <v>51506</v>
      </c>
    </row>
    <row r="24" spans="1:15" x14ac:dyDescent="0.25">
      <c r="A24" s="52" t="s">
        <v>2567</v>
      </c>
      <c r="B24" s="52">
        <v>33</v>
      </c>
      <c r="C24" s="53" t="s">
        <v>21</v>
      </c>
      <c r="D24" s="54">
        <v>66</v>
      </c>
      <c r="E24" s="3" t="s">
        <v>31</v>
      </c>
      <c r="F24" s="55">
        <v>5066</v>
      </c>
      <c r="G24" s="3" t="s">
        <v>2562</v>
      </c>
      <c r="H24" s="56" t="s">
        <v>2595</v>
      </c>
      <c r="I24" s="3"/>
      <c r="J24" s="3" t="s">
        <v>2596</v>
      </c>
      <c r="K24" s="55">
        <v>210100</v>
      </c>
      <c r="L24" s="55">
        <v>510</v>
      </c>
      <c r="M24" s="55">
        <v>5066</v>
      </c>
      <c r="N24" s="57">
        <v>5525</v>
      </c>
      <c r="O24" s="58">
        <v>51507</v>
      </c>
    </row>
    <row r="25" spans="1:15" x14ac:dyDescent="0.25">
      <c r="A25" s="52" t="s">
        <v>2567</v>
      </c>
      <c r="B25" s="52">
        <v>33</v>
      </c>
      <c r="C25" s="53" t="s">
        <v>21</v>
      </c>
      <c r="D25" s="54">
        <v>66</v>
      </c>
      <c r="E25" s="3" t="s">
        <v>31</v>
      </c>
      <c r="F25" s="55">
        <v>5066</v>
      </c>
      <c r="G25" s="3" t="s">
        <v>2562</v>
      </c>
      <c r="H25" s="56" t="s">
        <v>2597</v>
      </c>
      <c r="I25" s="3"/>
      <c r="J25" s="3" t="s">
        <v>2598</v>
      </c>
      <c r="K25" s="55">
        <v>210100</v>
      </c>
      <c r="L25" s="55">
        <v>510</v>
      </c>
      <c r="M25" s="55">
        <v>5066</v>
      </c>
      <c r="N25" s="57">
        <v>5530</v>
      </c>
      <c r="O25" s="58">
        <v>51508</v>
      </c>
    </row>
    <row r="26" spans="1:15" x14ac:dyDescent="0.25">
      <c r="A26" s="52" t="s">
        <v>2567</v>
      </c>
      <c r="B26" s="52">
        <v>33</v>
      </c>
      <c r="C26" s="53" t="s">
        <v>21</v>
      </c>
      <c r="D26" s="54">
        <v>66</v>
      </c>
      <c r="E26" s="3" t="s">
        <v>31</v>
      </c>
      <c r="F26" s="55">
        <v>5066</v>
      </c>
      <c r="G26" s="3" t="s">
        <v>2562</v>
      </c>
      <c r="H26" s="56" t="s">
        <v>2638</v>
      </c>
      <c r="I26" s="3"/>
      <c r="J26" s="3" t="s">
        <v>2639</v>
      </c>
      <c r="K26" s="55">
        <v>210100</v>
      </c>
      <c r="L26" s="55">
        <v>510</v>
      </c>
      <c r="M26" s="55">
        <v>5066</v>
      </c>
      <c r="N26" s="60">
        <v>5900</v>
      </c>
      <c r="O26" s="58">
        <v>51509</v>
      </c>
    </row>
    <row r="27" spans="1:15" x14ac:dyDescent="0.25">
      <c r="A27" s="52" t="s">
        <v>2570</v>
      </c>
      <c r="B27" s="52">
        <v>33</v>
      </c>
      <c r="C27" s="53" t="s">
        <v>22</v>
      </c>
      <c r="D27" s="54">
        <v>66</v>
      </c>
      <c r="E27" s="3" t="s">
        <v>31</v>
      </c>
      <c r="F27" s="52">
        <v>5066</v>
      </c>
      <c r="G27" s="3" t="s">
        <v>63</v>
      </c>
      <c r="H27" s="1" t="s">
        <v>2571</v>
      </c>
      <c r="I27" s="1"/>
      <c r="J27" s="1" t="s">
        <v>2572</v>
      </c>
      <c r="K27" s="52">
        <v>210100</v>
      </c>
      <c r="L27" s="52">
        <v>510</v>
      </c>
      <c r="M27" s="52">
        <v>5066</v>
      </c>
      <c r="N27" s="52">
        <v>5010</v>
      </c>
      <c r="O27" s="52">
        <v>50675</v>
      </c>
    </row>
    <row r="28" spans="1:15" x14ac:dyDescent="0.25">
      <c r="A28" s="52" t="s">
        <v>2573</v>
      </c>
      <c r="B28" s="52">
        <v>33</v>
      </c>
      <c r="C28" s="53" t="s">
        <v>23</v>
      </c>
      <c r="D28" s="54">
        <v>66</v>
      </c>
      <c r="E28" s="3" t="s">
        <v>31</v>
      </c>
      <c r="F28" s="52">
        <v>5066</v>
      </c>
      <c r="G28" s="3" t="s">
        <v>63</v>
      </c>
      <c r="H28" s="1" t="s">
        <v>2574</v>
      </c>
      <c r="I28" s="1"/>
      <c r="J28" s="1" t="s">
        <v>2575</v>
      </c>
      <c r="K28" s="52">
        <v>210100</v>
      </c>
      <c r="L28" s="52">
        <v>510</v>
      </c>
      <c r="M28" s="52">
        <v>5066</v>
      </c>
      <c r="N28" s="52">
        <v>5030</v>
      </c>
      <c r="O28" s="52">
        <v>50676</v>
      </c>
    </row>
    <row r="29" spans="1:15" x14ac:dyDescent="0.25">
      <c r="A29" s="52" t="s">
        <v>2576</v>
      </c>
      <c r="B29" s="52">
        <v>33</v>
      </c>
      <c r="C29" s="53" t="s">
        <v>24</v>
      </c>
      <c r="D29" s="54">
        <v>66</v>
      </c>
      <c r="E29" s="3" t="s">
        <v>31</v>
      </c>
      <c r="F29" s="52">
        <v>5066</v>
      </c>
      <c r="G29" s="3" t="s">
        <v>63</v>
      </c>
      <c r="H29" s="1" t="s">
        <v>2577</v>
      </c>
      <c r="I29" s="1"/>
      <c r="J29" s="1" t="s">
        <v>2578</v>
      </c>
      <c r="K29" s="52">
        <v>210100</v>
      </c>
      <c r="L29" s="52">
        <v>510</v>
      </c>
      <c r="M29" s="52">
        <v>5066</v>
      </c>
      <c r="N29" s="52">
        <v>5035</v>
      </c>
      <c r="O29" s="52">
        <v>50677</v>
      </c>
    </row>
    <row r="30" spans="1:15" x14ac:dyDescent="0.25">
      <c r="A30" s="52" t="s">
        <v>2579</v>
      </c>
      <c r="B30" s="52">
        <v>33</v>
      </c>
      <c r="C30" s="53" t="s">
        <v>25</v>
      </c>
      <c r="D30" s="54">
        <v>66</v>
      </c>
      <c r="E30" s="3" t="s">
        <v>31</v>
      </c>
      <c r="F30" s="52">
        <v>5066</v>
      </c>
      <c r="G30" s="3" t="s">
        <v>63</v>
      </c>
      <c r="H30" s="1" t="s">
        <v>2580</v>
      </c>
      <c r="I30" s="1"/>
      <c r="J30" s="1" t="s">
        <v>2581</v>
      </c>
      <c r="K30" s="52">
        <v>210100</v>
      </c>
      <c r="L30" s="52">
        <v>510</v>
      </c>
      <c r="M30" s="52">
        <v>5066</v>
      </c>
      <c r="N30" s="52">
        <v>5040</v>
      </c>
      <c r="O30" s="52">
        <v>50678</v>
      </c>
    </row>
    <row r="31" spans="1:15" x14ac:dyDescent="0.25">
      <c r="A31" s="52" t="s">
        <v>2582</v>
      </c>
      <c r="B31" s="52">
        <v>33</v>
      </c>
      <c r="C31" s="53">
        <v>200</v>
      </c>
      <c r="D31" s="54">
        <v>66</v>
      </c>
      <c r="E31" s="3" t="s">
        <v>31</v>
      </c>
      <c r="F31" s="52">
        <v>5066</v>
      </c>
      <c r="G31" s="3" t="s">
        <v>63</v>
      </c>
      <c r="H31" s="1" t="s">
        <v>2583</v>
      </c>
      <c r="I31" s="1"/>
      <c r="J31" s="1" t="s">
        <v>2584</v>
      </c>
      <c r="K31" s="52">
        <v>210100</v>
      </c>
      <c r="L31" s="52">
        <v>510</v>
      </c>
      <c r="M31" s="52">
        <v>5066</v>
      </c>
      <c r="N31" s="52">
        <v>5200</v>
      </c>
      <c r="O31" s="52">
        <v>50679</v>
      </c>
    </row>
    <row r="32" spans="1:15" x14ac:dyDescent="0.25">
      <c r="A32" s="52" t="s">
        <v>2582</v>
      </c>
      <c r="B32" s="52">
        <v>33</v>
      </c>
      <c r="C32" s="53">
        <v>200</v>
      </c>
      <c r="D32" s="54">
        <v>66</v>
      </c>
      <c r="E32" s="3" t="s">
        <v>31</v>
      </c>
      <c r="F32" s="55">
        <v>5066</v>
      </c>
      <c r="G32" s="3" t="s">
        <v>2562</v>
      </c>
      <c r="H32" s="56" t="s">
        <v>2585</v>
      </c>
      <c r="I32" s="3"/>
      <c r="J32" s="3" t="s">
        <v>2586</v>
      </c>
      <c r="K32" s="55">
        <v>210100</v>
      </c>
      <c r="L32" s="55">
        <v>510</v>
      </c>
      <c r="M32" s="55">
        <v>5066</v>
      </c>
      <c r="N32" s="57">
        <v>5201</v>
      </c>
      <c r="O32" s="58">
        <v>51502</v>
      </c>
    </row>
    <row r="33" spans="1:15" x14ac:dyDescent="0.25">
      <c r="A33" s="52" t="s">
        <v>2582</v>
      </c>
      <c r="B33" s="52">
        <v>33</v>
      </c>
      <c r="C33" s="53">
        <v>200</v>
      </c>
      <c r="D33" s="54">
        <v>66</v>
      </c>
      <c r="E33" s="3" t="s">
        <v>31</v>
      </c>
      <c r="F33" s="55">
        <v>5066</v>
      </c>
      <c r="G33" s="3" t="s">
        <v>2562</v>
      </c>
      <c r="H33" s="56" t="s">
        <v>2587</v>
      </c>
      <c r="I33" s="3"/>
      <c r="J33" s="3" t="s">
        <v>2588</v>
      </c>
      <c r="K33" s="55">
        <v>210100</v>
      </c>
      <c r="L33" s="55">
        <v>510</v>
      </c>
      <c r="M33" s="55">
        <v>5066</v>
      </c>
      <c r="N33" s="57">
        <v>5202</v>
      </c>
      <c r="O33" s="58">
        <v>51503</v>
      </c>
    </row>
    <row r="34" spans="1:15" x14ac:dyDescent="0.25">
      <c r="A34" s="52" t="s">
        <v>2582</v>
      </c>
      <c r="B34" s="52">
        <v>33</v>
      </c>
      <c r="C34" s="53">
        <v>200</v>
      </c>
      <c r="D34" s="54">
        <v>66</v>
      </c>
      <c r="E34" s="3" t="s">
        <v>31</v>
      </c>
      <c r="F34" s="55">
        <v>5066</v>
      </c>
      <c r="G34" s="3" t="s">
        <v>2562</v>
      </c>
      <c r="H34" s="56" t="s">
        <v>2589</v>
      </c>
      <c r="I34" s="3"/>
      <c r="J34" s="3" t="s">
        <v>2590</v>
      </c>
      <c r="K34" s="55">
        <v>210100</v>
      </c>
      <c r="L34" s="55">
        <v>510</v>
      </c>
      <c r="M34" s="55">
        <v>5066</v>
      </c>
      <c r="N34" s="57">
        <v>5374</v>
      </c>
      <c r="O34" s="58">
        <v>51504</v>
      </c>
    </row>
    <row r="35" spans="1:15" x14ac:dyDescent="0.25">
      <c r="A35" s="52" t="s">
        <v>2599</v>
      </c>
      <c r="B35" s="52">
        <v>33</v>
      </c>
      <c r="C35" s="53">
        <v>610</v>
      </c>
      <c r="D35" s="54">
        <v>66</v>
      </c>
      <c r="E35" s="3" t="s">
        <v>31</v>
      </c>
      <c r="F35" s="52">
        <v>5066</v>
      </c>
      <c r="G35" s="3" t="s">
        <v>63</v>
      </c>
      <c r="H35" s="1" t="s">
        <v>2600</v>
      </c>
      <c r="I35" s="1"/>
      <c r="J35" s="1" t="s">
        <v>2601</v>
      </c>
      <c r="K35" s="52">
        <v>210100</v>
      </c>
      <c r="L35" s="52">
        <v>510</v>
      </c>
      <c r="M35" s="52">
        <v>5066</v>
      </c>
      <c r="N35" s="52">
        <v>5610</v>
      </c>
      <c r="O35" s="52">
        <v>50680</v>
      </c>
    </row>
    <row r="36" spans="1:15" x14ac:dyDescent="0.25">
      <c r="A36" s="52" t="s">
        <v>2602</v>
      </c>
      <c r="B36" s="52">
        <v>33</v>
      </c>
      <c r="C36" s="53">
        <v>620</v>
      </c>
      <c r="D36" s="54">
        <v>66</v>
      </c>
      <c r="E36" s="3" t="s">
        <v>31</v>
      </c>
      <c r="F36" s="52">
        <v>5066</v>
      </c>
      <c r="G36" s="3" t="s">
        <v>63</v>
      </c>
      <c r="H36" s="1" t="s">
        <v>2603</v>
      </c>
      <c r="I36" s="1"/>
      <c r="J36" s="1" t="s">
        <v>2604</v>
      </c>
      <c r="K36" s="52">
        <v>210100</v>
      </c>
      <c r="L36" s="52">
        <v>510</v>
      </c>
      <c r="M36" s="52">
        <v>5066</v>
      </c>
      <c r="N36" s="52">
        <v>5620</v>
      </c>
      <c r="O36" s="52">
        <v>50681</v>
      </c>
    </row>
    <row r="37" spans="1:15" x14ac:dyDescent="0.25">
      <c r="A37" s="52" t="s">
        <v>2605</v>
      </c>
      <c r="B37" s="52">
        <v>33</v>
      </c>
      <c r="C37" s="53">
        <v>630</v>
      </c>
      <c r="D37" s="54">
        <v>66</v>
      </c>
      <c r="E37" s="3" t="s">
        <v>31</v>
      </c>
      <c r="F37" s="52">
        <v>5066</v>
      </c>
      <c r="G37" s="3" t="s">
        <v>63</v>
      </c>
      <c r="H37" s="1" t="s">
        <v>2606</v>
      </c>
      <c r="I37" s="1"/>
      <c r="J37" s="1" t="s">
        <v>2607</v>
      </c>
      <c r="K37" s="52">
        <v>210100</v>
      </c>
      <c r="L37" s="52">
        <v>510</v>
      </c>
      <c r="M37" s="52">
        <v>5066</v>
      </c>
      <c r="N37" s="52">
        <v>5630</v>
      </c>
      <c r="O37" s="52">
        <v>50683</v>
      </c>
    </row>
    <row r="38" spans="1:15" ht="45" x14ac:dyDescent="0.25">
      <c r="A38" s="52" t="s">
        <v>2608</v>
      </c>
      <c r="B38" s="52">
        <v>33</v>
      </c>
      <c r="C38" s="53">
        <v>637</v>
      </c>
      <c r="D38" s="54">
        <v>66</v>
      </c>
      <c r="E38" s="3" t="s">
        <v>31</v>
      </c>
      <c r="F38" s="52">
        <v>5066</v>
      </c>
      <c r="G38" s="3" t="s">
        <v>63</v>
      </c>
      <c r="H38" s="1" t="s">
        <v>2609</v>
      </c>
      <c r="I38" s="1"/>
      <c r="J38" s="1" t="s">
        <v>2610</v>
      </c>
      <c r="K38" s="52">
        <v>210100</v>
      </c>
      <c r="L38" s="52">
        <v>510</v>
      </c>
      <c r="M38" s="52">
        <v>5066</v>
      </c>
      <c r="N38" s="52">
        <v>5637</v>
      </c>
      <c r="O38" s="52">
        <v>50684</v>
      </c>
    </row>
    <row r="39" spans="1:15" x14ac:dyDescent="0.25">
      <c r="A39" s="52" t="s">
        <v>2611</v>
      </c>
      <c r="B39" s="52">
        <v>33</v>
      </c>
      <c r="C39" s="53">
        <v>645</v>
      </c>
      <c r="D39" s="54">
        <v>66</v>
      </c>
      <c r="E39" s="3" t="s">
        <v>31</v>
      </c>
      <c r="F39" s="52">
        <v>5066</v>
      </c>
      <c r="G39" s="3" t="s">
        <v>63</v>
      </c>
      <c r="H39" s="1" t="s">
        <v>2612</v>
      </c>
      <c r="I39" s="59" t="s">
        <v>4709</v>
      </c>
      <c r="J39" s="1" t="s">
        <v>2613</v>
      </c>
      <c r="K39" s="52">
        <v>210100</v>
      </c>
      <c r="L39" s="52">
        <v>510</v>
      </c>
      <c r="M39" s="52">
        <v>5066</v>
      </c>
      <c r="N39" s="52">
        <v>5645</v>
      </c>
      <c r="O39" s="52">
        <v>50685</v>
      </c>
    </row>
    <row r="40" spans="1:15" x14ac:dyDescent="0.25">
      <c r="A40" s="52" t="s">
        <v>2614</v>
      </c>
      <c r="B40" s="52">
        <v>33</v>
      </c>
      <c r="C40" s="53">
        <v>685</v>
      </c>
      <c r="D40" s="54">
        <v>66</v>
      </c>
      <c r="E40" s="3" t="s">
        <v>31</v>
      </c>
      <c r="F40" s="52">
        <v>5066</v>
      </c>
      <c r="G40" s="3" t="s">
        <v>63</v>
      </c>
      <c r="H40" s="1" t="s">
        <v>2615</v>
      </c>
      <c r="I40" s="1"/>
      <c r="J40" s="1" t="s">
        <v>2616</v>
      </c>
      <c r="K40" s="52">
        <v>210100</v>
      </c>
      <c r="L40" s="52">
        <v>510</v>
      </c>
      <c r="M40" s="52">
        <v>5066</v>
      </c>
      <c r="N40" s="52">
        <v>5686</v>
      </c>
      <c r="O40" s="52">
        <v>50686</v>
      </c>
    </row>
    <row r="41" spans="1:15" x14ac:dyDescent="0.25">
      <c r="A41" s="52" t="s">
        <v>2617</v>
      </c>
      <c r="B41" s="52">
        <v>33</v>
      </c>
      <c r="C41" s="53">
        <v>690</v>
      </c>
      <c r="D41" s="54">
        <v>66</v>
      </c>
      <c r="E41" s="3" t="s">
        <v>31</v>
      </c>
      <c r="F41" s="52">
        <v>5066</v>
      </c>
      <c r="G41" s="3" t="s">
        <v>63</v>
      </c>
      <c r="H41" s="1" t="s">
        <v>2618</v>
      </c>
      <c r="I41" s="1"/>
      <c r="J41" s="1" t="s">
        <v>2619</v>
      </c>
      <c r="K41" s="52">
        <v>210100</v>
      </c>
      <c r="L41" s="52">
        <v>510</v>
      </c>
      <c r="M41" s="52">
        <v>5066</v>
      </c>
      <c r="N41" s="52">
        <v>5691</v>
      </c>
      <c r="O41" s="52">
        <v>50687</v>
      </c>
    </row>
    <row r="42" spans="1:15" x14ac:dyDescent="0.25">
      <c r="A42" s="52" t="s">
        <v>2620</v>
      </c>
      <c r="B42" s="52">
        <v>33</v>
      </c>
      <c r="C42" s="53">
        <v>695</v>
      </c>
      <c r="D42" s="54">
        <v>66</v>
      </c>
      <c r="E42" s="3" t="s">
        <v>31</v>
      </c>
      <c r="F42" s="52">
        <v>5066</v>
      </c>
      <c r="G42" s="3" t="s">
        <v>63</v>
      </c>
      <c r="H42" s="1" t="s">
        <v>2621</v>
      </c>
      <c r="I42" s="1"/>
      <c r="J42" s="1" t="s">
        <v>2622</v>
      </c>
      <c r="K42" s="52">
        <v>210100</v>
      </c>
      <c r="L42" s="52">
        <v>510</v>
      </c>
      <c r="M42" s="52">
        <v>5066</v>
      </c>
      <c r="N42" s="52">
        <v>5695</v>
      </c>
      <c r="O42" s="52">
        <v>50688</v>
      </c>
    </row>
    <row r="43" spans="1:15" ht="45" x14ac:dyDescent="0.25">
      <c r="A43" s="12" t="s">
        <v>2623</v>
      </c>
      <c r="B43" s="12">
        <v>33</v>
      </c>
      <c r="C43" s="13">
        <v>700</v>
      </c>
      <c r="D43" s="14">
        <v>66</v>
      </c>
      <c r="E43" s="3" t="s">
        <v>31</v>
      </c>
      <c r="F43" s="12">
        <v>5066</v>
      </c>
      <c r="G43" s="3" t="s">
        <v>63</v>
      </c>
      <c r="H43" s="3" t="s">
        <v>2624</v>
      </c>
      <c r="I43" s="4" t="s">
        <v>5</v>
      </c>
      <c r="J43" s="3" t="s">
        <v>2625</v>
      </c>
      <c r="K43" s="12">
        <v>210100</v>
      </c>
      <c r="L43" s="12">
        <v>510</v>
      </c>
      <c r="M43" s="12">
        <v>5066</v>
      </c>
      <c r="N43" s="12">
        <v>5700</v>
      </c>
      <c r="O43" s="12">
        <v>50689</v>
      </c>
    </row>
    <row r="44" spans="1:15" x14ac:dyDescent="0.25">
      <c r="A44" s="52" t="s">
        <v>2626</v>
      </c>
      <c r="B44" s="52">
        <v>33</v>
      </c>
      <c r="C44" s="53">
        <v>745</v>
      </c>
      <c r="D44" s="54">
        <v>66</v>
      </c>
      <c r="E44" s="3" t="s">
        <v>31</v>
      </c>
      <c r="F44" s="52">
        <v>5066</v>
      </c>
      <c r="G44" s="3" t="s">
        <v>63</v>
      </c>
      <c r="H44" s="1" t="s">
        <v>2627</v>
      </c>
      <c r="I44" s="59" t="s">
        <v>4709</v>
      </c>
      <c r="J44" s="1" t="s">
        <v>2628</v>
      </c>
      <c r="K44" s="52">
        <v>210100</v>
      </c>
      <c r="L44" s="52">
        <v>510</v>
      </c>
      <c r="M44" s="52">
        <v>5066</v>
      </c>
      <c r="N44" s="52">
        <v>5745</v>
      </c>
      <c r="O44" s="52">
        <v>50690</v>
      </c>
    </row>
    <row r="45" spans="1:15" x14ac:dyDescent="0.25">
      <c r="A45" s="52" t="s">
        <v>2629</v>
      </c>
      <c r="B45" s="52">
        <v>33</v>
      </c>
      <c r="C45" s="53">
        <v>750</v>
      </c>
      <c r="D45" s="54">
        <v>66</v>
      </c>
      <c r="E45" s="3" t="s">
        <v>31</v>
      </c>
      <c r="F45" s="52">
        <v>5066</v>
      </c>
      <c r="G45" s="3" t="s">
        <v>63</v>
      </c>
      <c r="H45" s="1" t="s">
        <v>2630</v>
      </c>
      <c r="I45" s="59" t="s">
        <v>4709</v>
      </c>
      <c r="J45" s="1" t="s">
        <v>2631</v>
      </c>
      <c r="K45" s="52">
        <v>210100</v>
      </c>
      <c r="L45" s="52">
        <v>510</v>
      </c>
      <c r="M45" s="52">
        <v>5066</v>
      </c>
      <c r="N45" s="52">
        <v>5750</v>
      </c>
      <c r="O45" s="52">
        <v>50691</v>
      </c>
    </row>
    <row r="46" spans="1:15" x14ac:dyDescent="0.25">
      <c r="A46" s="52" t="s">
        <v>2632</v>
      </c>
      <c r="B46" s="52">
        <v>33</v>
      </c>
      <c r="C46" s="53">
        <v>795</v>
      </c>
      <c r="D46" s="54">
        <v>66</v>
      </c>
      <c r="E46" s="3" t="s">
        <v>31</v>
      </c>
      <c r="F46" s="52">
        <v>5066</v>
      </c>
      <c r="G46" s="3" t="s">
        <v>63</v>
      </c>
      <c r="H46" s="1" t="s">
        <v>2633</v>
      </c>
      <c r="I46" s="59" t="s">
        <v>4709</v>
      </c>
      <c r="J46" s="1" t="s">
        <v>2634</v>
      </c>
      <c r="K46" s="52">
        <v>210100</v>
      </c>
      <c r="L46" s="52">
        <v>510</v>
      </c>
      <c r="M46" s="52">
        <v>5066</v>
      </c>
      <c r="N46" s="52">
        <v>5795</v>
      </c>
      <c r="O46" s="52">
        <v>50692</v>
      </c>
    </row>
    <row r="47" spans="1:15" x14ac:dyDescent="0.25">
      <c r="A47" s="52" t="s">
        <v>2635</v>
      </c>
      <c r="B47" s="52">
        <v>33</v>
      </c>
      <c r="C47" s="53">
        <v>850</v>
      </c>
      <c r="D47" s="54">
        <v>66</v>
      </c>
      <c r="E47" s="3" t="s">
        <v>31</v>
      </c>
      <c r="F47" s="52">
        <v>5066</v>
      </c>
      <c r="G47" s="3" t="s">
        <v>63</v>
      </c>
      <c r="H47" s="1" t="s">
        <v>2636</v>
      </c>
      <c r="I47" s="1"/>
      <c r="J47" s="1" t="s">
        <v>2637</v>
      </c>
      <c r="K47" s="52">
        <v>210100</v>
      </c>
      <c r="L47" s="52">
        <v>510</v>
      </c>
      <c r="M47" s="52">
        <v>5066</v>
      </c>
      <c r="N47" s="52">
        <v>5850</v>
      </c>
      <c r="O47" s="52">
        <v>50693</v>
      </c>
    </row>
  </sheetData>
  <autoFilter ref="A19:O19"/>
  <sortState ref="A20:O47">
    <sortCondition ref="A20:A47"/>
  </sortState>
  <mergeCells count="4">
    <mergeCell ref="L14:O17"/>
    <mergeCell ref="A16:D16"/>
    <mergeCell ref="A18:D18"/>
    <mergeCell ref="K18:O18"/>
  </mergeCells>
  <conditionalFormatting sqref="I20:I47">
    <cfRule type="containsText" dxfId="26"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2640</v>
      </c>
      <c r="B1" s="6"/>
      <c r="C1" s="6"/>
      <c r="D1" s="6"/>
    </row>
    <row r="2" spans="1:15" x14ac:dyDescent="0.25">
      <c r="A2" s="51" t="s">
        <v>2641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2642</v>
      </c>
      <c r="B20" s="52">
        <v>33</v>
      </c>
      <c r="C20" s="53" t="s">
        <v>18</v>
      </c>
      <c r="D20" s="54">
        <v>68</v>
      </c>
      <c r="E20" s="3" t="s">
        <v>31</v>
      </c>
      <c r="F20" s="52">
        <v>5068</v>
      </c>
      <c r="G20" s="3" t="s">
        <v>64</v>
      </c>
      <c r="H20" s="1" t="s">
        <v>2643</v>
      </c>
      <c r="I20" s="1"/>
      <c r="J20" s="1" t="s">
        <v>2644</v>
      </c>
      <c r="K20" s="52">
        <v>210100</v>
      </c>
      <c r="L20" s="52">
        <v>510</v>
      </c>
      <c r="M20" s="52">
        <v>5068</v>
      </c>
      <c r="N20" s="52">
        <v>5001</v>
      </c>
      <c r="O20" s="52">
        <v>50148</v>
      </c>
    </row>
    <row r="21" spans="1:15" x14ac:dyDescent="0.25">
      <c r="A21" s="52" t="s">
        <v>2645</v>
      </c>
      <c r="B21" s="52">
        <v>33</v>
      </c>
      <c r="C21" s="53" t="s">
        <v>21</v>
      </c>
      <c r="D21" s="54">
        <v>68</v>
      </c>
      <c r="E21" s="3" t="s">
        <v>31</v>
      </c>
      <c r="F21" s="52">
        <v>5068</v>
      </c>
      <c r="G21" s="3" t="s">
        <v>64</v>
      </c>
      <c r="H21" s="1" t="s">
        <v>2646</v>
      </c>
      <c r="I21" s="1"/>
      <c r="J21" s="1" t="s">
        <v>2647</v>
      </c>
      <c r="K21" s="52">
        <v>210100</v>
      </c>
      <c r="L21" s="52">
        <v>510</v>
      </c>
      <c r="M21" s="52">
        <v>5068</v>
      </c>
      <c r="N21" s="52">
        <v>5002</v>
      </c>
      <c r="O21" s="52">
        <v>50149</v>
      </c>
    </row>
    <row r="22" spans="1:15" x14ac:dyDescent="0.25">
      <c r="A22" s="52" t="s">
        <v>2645</v>
      </c>
      <c r="B22" s="52">
        <v>33</v>
      </c>
      <c r="C22" s="53" t="s">
        <v>21</v>
      </c>
      <c r="D22" s="54">
        <v>68</v>
      </c>
      <c r="E22" s="3" t="s">
        <v>31</v>
      </c>
      <c r="F22" s="55">
        <v>5068</v>
      </c>
      <c r="G22" s="3" t="s">
        <v>2640</v>
      </c>
      <c r="H22" s="56" t="s">
        <v>2669</v>
      </c>
      <c r="I22" s="3"/>
      <c r="J22" s="3" t="s">
        <v>2670</v>
      </c>
      <c r="K22" s="55">
        <v>210100</v>
      </c>
      <c r="L22" s="55">
        <v>510</v>
      </c>
      <c r="M22" s="55">
        <v>5068</v>
      </c>
      <c r="N22" s="57">
        <v>5510</v>
      </c>
      <c r="O22" s="58">
        <v>51513</v>
      </c>
    </row>
    <row r="23" spans="1:15" x14ac:dyDescent="0.25">
      <c r="A23" s="52" t="s">
        <v>2645</v>
      </c>
      <c r="B23" s="52">
        <v>33</v>
      </c>
      <c r="C23" s="53" t="s">
        <v>21</v>
      </c>
      <c r="D23" s="54">
        <v>68</v>
      </c>
      <c r="E23" s="3" t="s">
        <v>31</v>
      </c>
      <c r="F23" s="55">
        <v>5068</v>
      </c>
      <c r="G23" s="3" t="s">
        <v>2640</v>
      </c>
      <c r="H23" s="56" t="s">
        <v>2671</v>
      </c>
      <c r="I23" s="3"/>
      <c r="J23" s="3" t="s">
        <v>2672</v>
      </c>
      <c r="K23" s="55">
        <v>210100</v>
      </c>
      <c r="L23" s="55">
        <v>510</v>
      </c>
      <c r="M23" s="55">
        <v>5068</v>
      </c>
      <c r="N23" s="57">
        <v>5515</v>
      </c>
      <c r="O23" s="58">
        <v>51514</v>
      </c>
    </row>
    <row r="24" spans="1:15" x14ac:dyDescent="0.25">
      <c r="A24" s="52" t="s">
        <v>2645</v>
      </c>
      <c r="B24" s="52">
        <v>33</v>
      </c>
      <c r="C24" s="53" t="s">
        <v>21</v>
      </c>
      <c r="D24" s="54">
        <v>68</v>
      </c>
      <c r="E24" s="3" t="s">
        <v>31</v>
      </c>
      <c r="F24" s="55">
        <v>5068</v>
      </c>
      <c r="G24" s="3" t="s">
        <v>2640</v>
      </c>
      <c r="H24" s="56" t="s">
        <v>2673</v>
      </c>
      <c r="I24" s="3"/>
      <c r="J24" s="3" t="s">
        <v>2674</v>
      </c>
      <c r="K24" s="55">
        <v>210100</v>
      </c>
      <c r="L24" s="55">
        <v>510</v>
      </c>
      <c r="M24" s="55">
        <v>5068</v>
      </c>
      <c r="N24" s="57">
        <v>5525</v>
      </c>
      <c r="O24" s="58">
        <v>51515</v>
      </c>
    </row>
    <row r="25" spans="1:15" x14ac:dyDescent="0.25">
      <c r="A25" s="52" t="s">
        <v>2645</v>
      </c>
      <c r="B25" s="52">
        <v>33</v>
      </c>
      <c r="C25" s="53" t="s">
        <v>21</v>
      </c>
      <c r="D25" s="54">
        <v>68</v>
      </c>
      <c r="E25" s="3" t="s">
        <v>31</v>
      </c>
      <c r="F25" s="55">
        <v>5068</v>
      </c>
      <c r="G25" s="3" t="s">
        <v>2640</v>
      </c>
      <c r="H25" s="56" t="s">
        <v>2675</v>
      </c>
      <c r="I25" s="3"/>
      <c r="J25" s="3" t="s">
        <v>2676</v>
      </c>
      <c r="K25" s="55">
        <v>210100</v>
      </c>
      <c r="L25" s="55">
        <v>510</v>
      </c>
      <c r="M25" s="55">
        <v>5068</v>
      </c>
      <c r="N25" s="57">
        <v>5530</v>
      </c>
      <c r="O25" s="58">
        <v>51516</v>
      </c>
    </row>
    <row r="26" spans="1:15" x14ac:dyDescent="0.25">
      <c r="A26" s="52" t="s">
        <v>2645</v>
      </c>
      <c r="B26" s="52">
        <v>33</v>
      </c>
      <c r="C26" s="53" t="s">
        <v>21</v>
      </c>
      <c r="D26" s="54">
        <v>68</v>
      </c>
      <c r="E26" s="3" t="s">
        <v>31</v>
      </c>
      <c r="F26" s="55">
        <v>5068</v>
      </c>
      <c r="G26" s="3" t="s">
        <v>2640</v>
      </c>
      <c r="H26" s="56" t="s">
        <v>2716</v>
      </c>
      <c r="I26" s="3"/>
      <c r="J26" s="3" t="s">
        <v>2717</v>
      </c>
      <c r="K26" s="55">
        <v>210100</v>
      </c>
      <c r="L26" s="55">
        <v>510</v>
      </c>
      <c r="M26" s="55">
        <v>5068</v>
      </c>
      <c r="N26" s="60">
        <v>5900</v>
      </c>
      <c r="O26" s="58">
        <v>51517</v>
      </c>
    </row>
    <row r="27" spans="1:15" x14ac:dyDescent="0.25">
      <c r="A27" s="52" t="s">
        <v>2648</v>
      </c>
      <c r="B27" s="52">
        <v>33</v>
      </c>
      <c r="C27" s="53" t="s">
        <v>22</v>
      </c>
      <c r="D27" s="54">
        <v>68</v>
      </c>
      <c r="E27" s="3" t="s">
        <v>31</v>
      </c>
      <c r="F27" s="52">
        <v>5068</v>
      </c>
      <c r="G27" s="3" t="s">
        <v>64</v>
      </c>
      <c r="H27" s="1" t="s">
        <v>2649</v>
      </c>
      <c r="I27" s="1"/>
      <c r="J27" s="1" t="s">
        <v>2650</v>
      </c>
      <c r="K27" s="52">
        <v>210100</v>
      </c>
      <c r="L27" s="52">
        <v>510</v>
      </c>
      <c r="M27" s="52">
        <v>5068</v>
      </c>
      <c r="N27" s="52">
        <v>5010</v>
      </c>
      <c r="O27" s="52">
        <v>50150</v>
      </c>
    </row>
    <row r="28" spans="1:15" x14ac:dyDescent="0.25">
      <c r="A28" s="52" t="s">
        <v>2651</v>
      </c>
      <c r="B28" s="52">
        <v>33</v>
      </c>
      <c r="C28" s="53" t="s">
        <v>23</v>
      </c>
      <c r="D28" s="54">
        <v>68</v>
      </c>
      <c r="E28" s="3" t="s">
        <v>31</v>
      </c>
      <c r="F28" s="52">
        <v>5068</v>
      </c>
      <c r="G28" s="3" t="s">
        <v>64</v>
      </c>
      <c r="H28" s="1" t="s">
        <v>2652</v>
      </c>
      <c r="I28" s="1"/>
      <c r="J28" s="1" t="s">
        <v>2653</v>
      </c>
      <c r="K28" s="52">
        <v>210100</v>
      </c>
      <c r="L28" s="52">
        <v>510</v>
      </c>
      <c r="M28" s="52">
        <v>5068</v>
      </c>
      <c r="N28" s="52">
        <v>5030</v>
      </c>
      <c r="O28" s="52">
        <v>50151</v>
      </c>
    </row>
    <row r="29" spans="1:15" x14ac:dyDescent="0.25">
      <c r="A29" s="52" t="s">
        <v>2654</v>
      </c>
      <c r="B29" s="52">
        <v>33</v>
      </c>
      <c r="C29" s="53" t="s">
        <v>24</v>
      </c>
      <c r="D29" s="54">
        <v>68</v>
      </c>
      <c r="E29" s="3" t="s">
        <v>31</v>
      </c>
      <c r="F29" s="52">
        <v>5068</v>
      </c>
      <c r="G29" s="3" t="s">
        <v>64</v>
      </c>
      <c r="H29" s="1" t="s">
        <v>2655</v>
      </c>
      <c r="I29" s="1"/>
      <c r="J29" s="1" t="s">
        <v>2656</v>
      </c>
      <c r="K29" s="52">
        <v>210100</v>
      </c>
      <c r="L29" s="52">
        <v>510</v>
      </c>
      <c r="M29" s="52">
        <v>5068</v>
      </c>
      <c r="N29" s="52">
        <v>5035</v>
      </c>
      <c r="O29" s="52">
        <v>50152</v>
      </c>
    </row>
    <row r="30" spans="1:15" x14ac:dyDescent="0.25">
      <c r="A30" s="52" t="s">
        <v>2657</v>
      </c>
      <c r="B30" s="52">
        <v>33</v>
      </c>
      <c r="C30" s="53" t="s">
        <v>25</v>
      </c>
      <c r="D30" s="54">
        <v>68</v>
      </c>
      <c r="E30" s="3" t="s">
        <v>31</v>
      </c>
      <c r="F30" s="52">
        <v>5068</v>
      </c>
      <c r="G30" s="3" t="s">
        <v>64</v>
      </c>
      <c r="H30" s="1" t="s">
        <v>2658</v>
      </c>
      <c r="I30" s="1"/>
      <c r="J30" s="1" t="s">
        <v>2659</v>
      </c>
      <c r="K30" s="52">
        <v>210100</v>
      </c>
      <c r="L30" s="52">
        <v>510</v>
      </c>
      <c r="M30" s="52">
        <v>5068</v>
      </c>
      <c r="N30" s="52">
        <v>5040</v>
      </c>
      <c r="O30" s="52">
        <v>50153</v>
      </c>
    </row>
    <row r="31" spans="1:15" x14ac:dyDescent="0.25">
      <c r="A31" s="52" t="s">
        <v>2660</v>
      </c>
      <c r="B31" s="52">
        <v>33</v>
      </c>
      <c r="C31" s="53">
        <v>200</v>
      </c>
      <c r="D31" s="54">
        <v>68</v>
      </c>
      <c r="E31" s="3" t="s">
        <v>31</v>
      </c>
      <c r="F31" s="52">
        <v>5068</v>
      </c>
      <c r="G31" s="3" t="s">
        <v>64</v>
      </c>
      <c r="H31" s="1" t="s">
        <v>2661</v>
      </c>
      <c r="I31" s="1"/>
      <c r="J31" s="1" t="s">
        <v>2662</v>
      </c>
      <c r="K31" s="52">
        <v>210100</v>
      </c>
      <c r="L31" s="52">
        <v>510</v>
      </c>
      <c r="M31" s="52">
        <v>5068</v>
      </c>
      <c r="N31" s="52">
        <v>5200</v>
      </c>
      <c r="O31" s="52">
        <v>50154</v>
      </c>
    </row>
    <row r="32" spans="1:15" x14ac:dyDescent="0.25">
      <c r="A32" s="52" t="s">
        <v>2660</v>
      </c>
      <c r="B32" s="52">
        <v>33</v>
      </c>
      <c r="C32" s="53">
        <v>200</v>
      </c>
      <c r="D32" s="54">
        <v>68</v>
      </c>
      <c r="E32" s="3" t="s">
        <v>31</v>
      </c>
      <c r="F32" s="55">
        <v>5068</v>
      </c>
      <c r="G32" s="3" t="s">
        <v>2640</v>
      </c>
      <c r="H32" s="56" t="s">
        <v>2663</v>
      </c>
      <c r="I32" s="3"/>
      <c r="J32" s="3" t="s">
        <v>2664</v>
      </c>
      <c r="K32" s="55">
        <v>210100</v>
      </c>
      <c r="L32" s="55">
        <v>510</v>
      </c>
      <c r="M32" s="55">
        <v>5068</v>
      </c>
      <c r="N32" s="57">
        <v>5201</v>
      </c>
      <c r="O32" s="58">
        <v>51510</v>
      </c>
    </row>
    <row r="33" spans="1:15" x14ac:dyDescent="0.25">
      <c r="A33" s="52" t="s">
        <v>2660</v>
      </c>
      <c r="B33" s="52">
        <v>33</v>
      </c>
      <c r="C33" s="53">
        <v>200</v>
      </c>
      <c r="D33" s="54">
        <v>68</v>
      </c>
      <c r="E33" s="3" t="s">
        <v>31</v>
      </c>
      <c r="F33" s="55">
        <v>5068</v>
      </c>
      <c r="G33" s="3" t="s">
        <v>2640</v>
      </c>
      <c r="H33" s="56" t="s">
        <v>2665</v>
      </c>
      <c r="I33" s="3"/>
      <c r="J33" s="3" t="s">
        <v>2666</v>
      </c>
      <c r="K33" s="55">
        <v>210100</v>
      </c>
      <c r="L33" s="55">
        <v>510</v>
      </c>
      <c r="M33" s="55">
        <v>5068</v>
      </c>
      <c r="N33" s="57">
        <v>5202</v>
      </c>
      <c r="O33" s="58">
        <v>51511</v>
      </c>
    </row>
    <row r="34" spans="1:15" x14ac:dyDescent="0.25">
      <c r="A34" s="52" t="s">
        <v>2660</v>
      </c>
      <c r="B34" s="52">
        <v>33</v>
      </c>
      <c r="C34" s="53">
        <v>200</v>
      </c>
      <c r="D34" s="54">
        <v>68</v>
      </c>
      <c r="E34" s="3" t="s">
        <v>31</v>
      </c>
      <c r="F34" s="55">
        <v>5068</v>
      </c>
      <c r="G34" s="3" t="s">
        <v>2640</v>
      </c>
      <c r="H34" s="56" t="s">
        <v>2667</v>
      </c>
      <c r="I34" s="3"/>
      <c r="J34" s="3" t="s">
        <v>2668</v>
      </c>
      <c r="K34" s="55">
        <v>210100</v>
      </c>
      <c r="L34" s="55">
        <v>510</v>
      </c>
      <c r="M34" s="55">
        <v>5068</v>
      </c>
      <c r="N34" s="57">
        <v>5374</v>
      </c>
      <c r="O34" s="58">
        <v>51512</v>
      </c>
    </row>
    <row r="35" spans="1:15" x14ac:dyDescent="0.25">
      <c r="A35" s="52" t="s">
        <v>2677</v>
      </c>
      <c r="B35" s="52">
        <v>33</v>
      </c>
      <c r="C35" s="53">
        <v>610</v>
      </c>
      <c r="D35" s="54">
        <v>68</v>
      </c>
      <c r="E35" s="3" t="s">
        <v>31</v>
      </c>
      <c r="F35" s="52">
        <v>5068</v>
      </c>
      <c r="G35" s="3" t="s">
        <v>64</v>
      </c>
      <c r="H35" s="1" t="s">
        <v>2678</v>
      </c>
      <c r="I35" s="1"/>
      <c r="J35" s="1" t="s">
        <v>2679</v>
      </c>
      <c r="K35" s="52">
        <v>210100</v>
      </c>
      <c r="L35" s="52">
        <v>510</v>
      </c>
      <c r="M35" s="52">
        <v>5068</v>
      </c>
      <c r="N35" s="52">
        <v>5610</v>
      </c>
      <c r="O35" s="52">
        <v>50155</v>
      </c>
    </row>
    <row r="36" spans="1:15" x14ac:dyDescent="0.25">
      <c r="A36" s="52" t="s">
        <v>2680</v>
      </c>
      <c r="B36" s="52">
        <v>33</v>
      </c>
      <c r="C36" s="53">
        <v>620</v>
      </c>
      <c r="D36" s="54">
        <v>68</v>
      </c>
      <c r="E36" s="3" t="s">
        <v>31</v>
      </c>
      <c r="F36" s="52">
        <v>5068</v>
      </c>
      <c r="G36" s="3" t="s">
        <v>64</v>
      </c>
      <c r="H36" s="1" t="s">
        <v>2681</v>
      </c>
      <c r="I36" s="1"/>
      <c r="J36" s="1" t="s">
        <v>2682</v>
      </c>
      <c r="K36" s="52">
        <v>210100</v>
      </c>
      <c r="L36" s="52">
        <v>510</v>
      </c>
      <c r="M36" s="52">
        <v>5068</v>
      </c>
      <c r="N36" s="52">
        <v>5620</v>
      </c>
      <c r="O36" s="52">
        <v>50156</v>
      </c>
    </row>
    <row r="37" spans="1:15" x14ac:dyDescent="0.25">
      <c r="A37" s="52" t="s">
        <v>2683</v>
      </c>
      <c r="B37" s="52">
        <v>33</v>
      </c>
      <c r="C37" s="53">
        <v>630</v>
      </c>
      <c r="D37" s="54">
        <v>68</v>
      </c>
      <c r="E37" s="3" t="s">
        <v>31</v>
      </c>
      <c r="F37" s="52">
        <v>5068</v>
      </c>
      <c r="G37" s="3" t="s">
        <v>64</v>
      </c>
      <c r="H37" s="1" t="s">
        <v>2684</v>
      </c>
      <c r="I37" s="1"/>
      <c r="J37" s="1" t="s">
        <v>2685</v>
      </c>
      <c r="K37" s="52">
        <v>210100</v>
      </c>
      <c r="L37" s="52">
        <v>510</v>
      </c>
      <c r="M37" s="52">
        <v>5068</v>
      </c>
      <c r="N37" s="52">
        <v>5630</v>
      </c>
      <c r="O37" s="52">
        <v>50158</v>
      </c>
    </row>
    <row r="38" spans="1:15" ht="45" x14ac:dyDescent="0.25">
      <c r="A38" s="52" t="s">
        <v>2686</v>
      </c>
      <c r="B38" s="52">
        <v>33</v>
      </c>
      <c r="C38" s="53">
        <v>637</v>
      </c>
      <c r="D38" s="54">
        <v>68</v>
      </c>
      <c r="E38" s="3" t="s">
        <v>31</v>
      </c>
      <c r="F38" s="52">
        <v>5068</v>
      </c>
      <c r="G38" s="3" t="s">
        <v>64</v>
      </c>
      <c r="H38" s="1" t="s">
        <v>2687</v>
      </c>
      <c r="I38" s="1"/>
      <c r="J38" s="1" t="s">
        <v>2688</v>
      </c>
      <c r="K38" s="52">
        <v>210100</v>
      </c>
      <c r="L38" s="52">
        <v>510</v>
      </c>
      <c r="M38" s="52">
        <v>5068</v>
      </c>
      <c r="N38" s="52">
        <v>5637</v>
      </c>
      <c r="O38" s="52">
        <v>50159</v>
      </c>
    </row>
    <row r="39" spans="1:15" x14ac:dyDescent="0.25">
      <c r="A39" s="52" t="s">
        <v>2689</v>
      </c>
      <c r="B39" s="52">
        <v>33</v>
      </c>
      <c r="C39" s="53">
        <v>645</v>
      </c>
      <c r="D39" s="54">
        <v>68</v>
      </c>
      <c r="E39" s="3" t="s">
        <v>31</v>
      </c>
      <c r="F39" s="52">
        <v>5068</v>
      </c>
      <c r="G39" s="3" t="s">
        <v>64</v>
      </c>
      <c r="H39" s="1" t="s">
        <v>2690</v>
      </c>
      <c r="I39" s="59" t="s">
        <v>4709</v>
      </c>
      <c r="J39" s="1" t="s">
        <v>2691</v>
      </c>
      <c r="K39" s="52">
        <v>210100</v>
      </c>
      <c r="L39" s="52">
        <v>510</v>
      </c>
      <c r="M39" s="52">
        <v>5068</v>
      </c>
      <c r="N39" s="52">
        <v>5645</v>
      </c>
      <c r="O39" s="52">
        <v>50160</v>
      </c>
    </row>
    <row r="40" spans="1:15" x14ac:dyDescent="0.25">
      <c r="A40" s="52" t="s">
        <v>2692</v>
      </c>
      <c r="B40" s="52">
        <v>33</v>
      </c>
      <c r="C40" s="53">
        <v>685</v>
      </c>
      <c r="D40" s="54">
        <v>68</v>
      </c>
      <c r="E40" s="3" t="s">
        <v>31</v>
      </c>
      <c r="F40" s="52">
        <v>5068</v>
      </c>
      <c r="G40" s="3" t="s">
        <v>64</v>
      </c>
      <c r="H40" s="1" t="s">
        <v>2693</v>
      </c>
      <c r="I40" s="1"/>
      <c r="J40" s="1" t="s">
        <v>2694</v>
      </c>
      <c r="K40" s="52">
        <v>210100</v>
      </c>
      <c r="L40" s="52">
        <v>510</v>
      </c>
      <c r="M40" s="52">
        <v>5068</v>
      </c>
      <c r="N40" s="52">
        <v>5686</v>
      </c>
      <c r="O40" s="52">
        <v>50161</v>
      </c>
    </row>
    <row r="41" spans="1:15" x14ac:dyDescent="0.25">
      <c r="A41" s="52" t="s">
        <v>2695</v>
      </c>
      <c r="B41" s="52">
        <v>33</v>
      </c>
      <c r="C41" s="53">
        <v>690</v>
      </c>
      <c r="D41" s="54">
        <v>68</v>
      </c>
      <c r="E41" s="3" t="s">
        <v>31</v>
      </c>
      <c r="F41" s="52">
        <v>5068</v>
      </c>
      <c r="G41" s="3" t="s">
        <v>64</v>
      </c>
      <c r="H41" s="1" t="s">
        <v>2696</v>
      </c>
      <c r="I41" s="1"/>
      <c r="J41" s="1" t="s">
        <v>2697</v>
      </c>
      <c r="K41" s="52">
        <v>210100</v>
      </c>
      <c r="L41" s="52">
        <v>510</v>
      </c>
      <c r="M41" s="52">
        <v>5068</v>
      </c>
      <c r="N41" s="52">
        <v>5691</v>
      </c>
      <c r="O41" s="52">
        <v>50162</v>
      </c>
    </row>
    <row r="42" spans="1:15" x14ac:dyDescent="0.25">
      <c r="A42" s="52" t="s">
        <v>2698</v>
      </c>
      <c r="B42" s="52">
        <v>33</v>
      </c>
      <c r="C42" s="53">
        <v>695</v>
      </c>
      <c r="D42" s="54">
        <v>68</v>
      </c>
      <c r="E42" s="3" t="s">
        <v>31</v>
      </c>
      <c r="F42" s="52">
        <v>5068</v>
      </c>
      <c r="G42" s="3" t="s">
        <v>64</v>
      </c>
      <c r="H42" s="1" t="s">
        <v>2699</v>
      </c>
      <c r="I42" s="1"/>
      <c r="J42" s="1" t="s">
        <v>2700</v>
      </c>
      <c r="K42" s="52">
        <v>210100</v>
      </c>
      <c r="L42" s="52">
        <v>510</v>
      </c>
      <c r="M42" s="52">
        <v>5068</v>
      </c>
      <c r="N42" s="52">
        <v>5695</v>
      </c>
      <c r="O42" s="52">
        <v>50163</v>
      </c>
    </row>
    <row r="43" spans="1:15" ht="45" x14ac:dyDescent="0.25">
      <c r="A43" s="12" t="s">
        <v>2701</v>
      </c>
      <c r="B43" s="12">
        <v>33</v>
      </c>
      <c r="C43" s="13">
        <v>700</v>
      </c>
      <c r="D43" s="14">
        <v>68</v>
      </c>
      <c r="E43" s="3" t="s">
        <v>31</v>
      </c>
      <c r="F43" s="12">
        <v>5068</v>
      </c>
      <c r="G43" s="3" t="s">
        <v>64</v>
      </c>
      <c r="H43" s="3" t="s">
        <v>2702</v>
      </c>
      <c r="I43" s="4" t="s">
        <v>5</v>
      </c>
      <c r="J43" s="3" t="s">
        <v>2703</v>
      </c>
      <c r="K43" s="12">
        <v>210100</v>
      </c>
      <c r="L43" s="12">
        <v>510</v>
      </c>
      <c r="M43" s="12">
        <v>5068</v>
      </c>
      <c r="N43" s="12">
        <v>5700</v>
      </c>
      <c r="O43" s="12">
        <v>50164</v>
      </c>
    </row>
    <row r="44" spans="1:15" x14ac:dyDescent="0.25">
      <c r="A44" s="52" t="s">
        <v>2704</v>
      </c>
      <c r="B44" s="52">
        <v>33</v>
      </c>
      <c r="C44" s="53">
        <v>745</v>
      </c>
      <c r="D44" s="54">
        <v>68</v>
      </c>
      <c r="E44" s="3" t="s">
        <v>31</v>
      </c>
      <c r="F44" s="52">
        <v>5068</v>
      </c>
      <c r="G44" s="3" t="s">
        <v>64</v>
      </c>
      <c r="H44" s="1" t="s">
        <v>2705</v>
      </c>
      <c r="I44" s="59" t="s">
        <v>4709</v>
      </c>
      <c r="J44" s="1" t="s">
        <v>2706</v>
      </c>
      <c r="K44" s="52">
        <v>210100</v>
      </c>
      <c r="L44" s="52">
        <v>510</v>
      </c>
      <c r="M44" s="52">
        <v>5068</v>
      </c>
      <c r="N44" s="52">
        <v>5745</v>
      </c>
      <c r="O44" s="52">
        <v>50165</v>
      </c>
    </row>
    <row r="45" spans="1:15" x14ac:dyDescent="0.25">
      <c r="A45" s="52" t="s">
        <v>2707</v>
      </c>
      <c r="B45" s="52">
        <v>33</v>
      </c>
      <c r="C45" s="53">
        <v>750</v>
      </c>
      <c r="D45" s="54">
        <v>68</v>
      </c>
      <c r="E45" s="3" t="s">
        <v>31</v>
      </c>
      <c r="F45" s="52">
        <v>5068</v>
      </c>
      <c r="G45" s="3" t="s">
        <v>64</v>
      </c>
      <c r="H45" s="1" t="s">
        <v>2708</v>
      </c>
      <c r="I45" s="59" t="s">
        <v>4709</v>
      </c>
      <c r="J45" s="1" t="s">
        <v>2709</v>
      </c>
      <c r="K45" s="52">
        <v>210100</v>
      </c>
      <c r="L45" s="52">
        <v>510</v>
      </c>
      <c r="M45" s="52">
        <v>5068</v>
      </c>
      <c r="N45" s="52">
        <v>5750</v>
      </c>
      <c r="O45" s="52">
        <v>50166</v>
      </c>
    </row>
    <row r="46" spans="1:15" x14ac:dyDescent="0.25">
      <c r="A46" s="52" t="s">
        <v>2710</v>
      </c>
      <c r="B46" s="52">
        <v>33</v>
      </c>
      <c r="C46" s="53">
        <v>795</v>
      </c>
      <c r="D46" s="54">
        <v>68</v>
      </c>
      <c r="E46" s="3" t="s">
        <v>31</v>
      </c>
      <c r="F46" s="52">
        <v>5068</v>
      </c>
      <c r="G46" s="3" t="s">
        <v>64</v>
      </c>
      <c r="H46" s="1" t="s">
        <v>2711</v>
      </c>
      <c r="I46" s="59" t="s">
        <v>4709</v>
      </c>
      <c r="J46" s="1" t="s">
        <v>2712</v>
      </c>
      <c r="K46" s="52">
        <v>210100</v>
      </c>
      <c r="L46" s="52">
        <v>510</v>
      </c>
      <c r="M46" s="52">
        <v>5068</v>
      </c>
      <c r="N46" s="52">
        <v>5795</v>
      </c>
      <c r="O46" s="52">
        <v>50167</v>
      </c>
    </row>
    <row r="47" spans="1:15" x14ac:dyDescent="0.25">
      <c r="A47" s="52" t="s">
        <v>2713</v>
      </c>
      <c r="B47" s="52">
        <v>33</v>
      </c>
      <c r="C47" s="53">
        <v>850</v>
      </c>
      <c r="D47" s="54">
        <v>68</v>
      </c>
      <c r="E47" s="3" t="s">
        <v>31</v>
      </c>
      <c r="F47" s="52">
        <v>5068</v>
      </c>
      <c r="G47" s="3" t="s">
        <v>64</v>
      </c>
      <c r="H47" s="1" t="s">
        <v>2714</v>
      </c>
      <c r="I47" s="1"/>
      <c r="J47" s="1" t="s">
        <v>2715</v>
      </c>
      <c r="K47" s="52">
        <v>210100</v>
      </c>
      <c r="L47" s="52">
        <v>510</v>
      </c>
      <c r="M47" s="52">
        <v>5068</v>
      </c>
      <c r="N47" s="52">
        <v>5850</v>
      </c>
      <c r="O47" s="52">
        <v>50168</v>
      </c>
    </row>
  </sheetData>
  <autoFilter ref="A19:O19"/>
  <sortState ref="A20:O47">
    <sortCondition ref="A20:A47"/>
  </sortState>
  <mergeCells count="4">
    <mergeCell ref="L14:O17"/>
    <mergeCell ref="A16:D16"/>
    <mergeCell ref="A18:D18"/>
    <mergeCell ref="K18:O18"/>
  </mergeCells>
  <conditionalFormatting sqref="I20:I47">
    <cfRule type="containsText" dxfId="25"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9"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2718</v>
      </c>
      <c r="B1" s="6"/>
      <c r="C1" s="6"/>
      <c r="D1" s="6"/>
    </row>
    <row r="2" spans="1:15" x14ac:dyDescent="0.25">
      <c r="A2" s="51" t="s">
        <v>2719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2720</v>
      </c>
      <c r="B20" s="52">
        <v>33</v>
      </c>
      <c r="C20" s="53" t="s">
        <v>18</v>
      </c>
      <c r="D20" s="54">
        <v>69</v>
      </c>
      <c r="E20" s="3" t="s">
        <v>19</v>
      </c>
      <c r="F20" s="52">
        <v>5069</v>
      </c>
      <c r="G20" s="3" t="s">
        <v>65</v>
      </c>
      <c r="H20" s="1" t="s">
        <v>2721</v>
      </c>
      <c r="I20" s="1"/>
      <c r="J20" s="1" t="s">
        <v>2722</v>
      </c>
      <c r="K20" s="52">
        <v>210100</v>
      </c>
      <c r="L20" s="52">
        <v>520</v>
      </c>
      <c r="M20" s="52">
        <v>5069</v>
      </c>
      <c r="N20" s="52">
        <v>5001</v>
      </c>
      <c r="O20" s="52">
        <v>50968</v>
      </c>
    </row>
    <row r="21" spans="1:15" x14ac:dyDescent="0.25">
      <c r="A21" s="52" t="s">
        <v>2723</v>
      </c>
      <c r="B21" s="52">
        <v>33</v>
      </c>
      <c r="C21" s="53" t="s">
        <v>21</v>
      </c>
      <c r="D21" s="54">
        <v>69</v>
      </c>
      <c r="E21" s="3" t="s">
        <v>19</v>
      </c>
      <c r="F21" s="52">
        <v>5069</v>
      </c>
      <c r="G21" s="3" t="s">
        <v>65</v>
      </c>
      <c r="H21" s="1" t="s">
        <v>2724</v>
      </c>
      <c r="I21" s="1"/>
      <c r="J21" s="1" t="s">
        <v>2725</v>
      </c>
      <c r="K21" s="52">
        <v>210100</v>
      </c>
      <c r="L21" s="52">
        <v>520</v>
      </c>
      <c r="M21" s="52">
        <v>5069</v>
      </c>
      <c r="N21" s="52">
        <v>5002</v>
      </c>
      <c r="O21" s="52">
        <v>50969</v>
      </c>
    </row>
    <row r="22" spans="1:15" x14ac:dyDescent="0.25">
      <c r="A22" s="52" t="s">
        <v>2723</v>
      </c>
      <c r="B22" s="52">
        <v>33</v>
      </c>
      <c r="C22" s="53" t="s">
        <v>21</v>
      </c>
      <c r="D22" s="54">
        <v>69</v>
      </c>
      <c r="E22" s="3" t="s">
        <v>19</v>
      </c>
      <c r="F22" s="55">
        <v>5069</v>
      </c>
      <c r="G22" s="3" t="s">
        <v>2718</v>
      </c>
      <c r="H22" s="56" t="s">
        <v>2747</v>
      </c>
      <c r="I22" s="3"/>
      <c r="J22" s="3" t="s">
        <v>2748</v>
      </c>
      <c r="K22" s="55">
        <v>210100</v>
      </c>
      <c r="L22" s="55">
        <v>520</v>
      </c>
      <c r="M22" s="55">
        <v>5069</v>
      </c>
      <c r="N22" s="57">
        <v>5510</v>
      </c>
      <c r="O22" s="58">
        <v>51521</v>
      </c>
    </row>
    <row r="23" spans="1:15" x14ac:dyDescent="0.25">
      <c r="A23" s="52" t="s">
        <v>2723</v>
      </c>
      <c r="B23" s="52">
        <v>33</v>
      </c>
      <c r="C23" s="53" t="s">
        <v>21</v>
      </c>
      <c r="D23" s="54">
        <v>69</v>
      </c>
      <c r="E23" s="3" t="s">
        <v>19</v>
      </c>
      <c r="F23" s="55">
        <v>5069</v>
      </c>
      <c r="G23" s="3" t="s">
        <v>2718</v>
      </c>
      <c r="H23" s="56" t="s">
        <v>2749</v>
      </c>
      <c r="I23" s="3"/>
      <c r="J23" s="3" t="s">
        <v>2750</v>
      </c>
      <c r="K23" s="55">
        <v>210100</v>
      </c>
      <c r="L23" s="55">
        <v>520</v>
      </c>
      <c r="M23" s="55">
        <v>5069</v>
      </c>
      <c r="N23" s="57">
        <v>5515</v>
      </c>
      <c r="O23" s="58">
        <v>51522</v>
      </c>
    </row>
    <row r="24" spans="1:15" x14ac:dyDescent="0.25">
      <c r="A24" s="52" t="s">
        <v>2723</v>
      </c>
      <c r="B24" s="52">
        <v>33</v>
      </c>
      <c r="C24" s="53" t="s">
        <v>21</v>
      </c>
      <c r="D24" s="54">
        <v>69</v>
      </c>
      <c r="E24" s="3" t="s">
        <v>19</v>
      </c>
      <c r="F24" s="55">
        <v>5069</v>
      </c>
      <c r="G24" s="3" t="s">
        <v>2718</v>
      </c>
      <c r="H24" s="56" t="s">
        <v>2751</v>
      </c>
      <c r="I24" s="3"/>
      <c r="J24" s="3" t="s">
        <v>2752</v>
      </c>
      <c r="K24" s="55">
        <v>210100</v>
      </c>
      <c r="L24" s="55">
        <v>520</v>
      </c>
      <c r="M24" s="55">
        <v>5069</v>
      </c>
      <c r="N24" s="57">
        <v>5525</v>
      </c>
      <c r="O24" s="58">
        <v>51523</v>
      </c>
    </row>
    <row r="25" spans="1:15" x14ac:dyDescent="0.25">
      <c r="A25" s="52" t="s">
        <v>2723</v>
      </c>
      <c r="B25" s="52">
        <v>33</v>
      </c>
      <c r="C25" s="53" t="s">
        <v>21</v>
      </c>
      <c r="D25" s="54">
        <v>69</v>
      </c>
      <c r="E25" s="3" t="s">
        <v>19</v>
      </c>
      <c r="F25" s="55">
        <v>5069</v>
      </c>
      <c r="G25" s="3" t="s">
        <v>2718</v>
      </c>
      <c r="H25" s="56" t="s">
        <v>2753</v>
      </c>
      <c r="I25" s="3"/>
      <c r="J25" s="3" t="s">
        <v>2754</v>
      </c>
      <c r="K25" s="55">
        <v>210100</v>
      </c>
      <c r="L25" s="55">
        <v>520</v>
      </c>
      <c r="M25" s="55">
        <v>5069</v>
      </c>
      <c r="N25" s="57">
        <v>5530</v>
      </c>
      <c r="O25" s="58">
        <v>51524</v>
      </c>
    </row>
    <row r="26" spans="1:15" x14ac:dyDescent="0.25">
      <c r="A26" s="52" t="s">
        <v>2723</v>
      </c>
      <c r="B26" s="52">
        <v>33</v>
      </c>
      <c r="C26" s="53" t="s">
        <v>21</v>
      </c>
      <c r="D26" s="54">
        <v>69</v>
      </c>
      <c r="E26" s="3" t="s">
        <v>19</v>
      </c>
      <c r="F26" s="55">
        <v>5069</v>
      </c>
      <c r="G26" s="3" t="s">
        <v>2718</v>
      </c>
      <c r="H26" s="56" t="s">
        <v>2794</v>
      </c>
      <c r="I26" s="3"/>
      <c r="J26" s="3" t="s">
        <v>2795</v>
      </c>
      <c r="K26" s="55">
        <v>210100</v>
      </c>
      <c r="L26" s="55">
        <v>520</v>
      </c>
      <c r="M26" s="55">
        <v>5069</v>
      </c>
      <c r="N26" s="60">
        <v>5900</v>
      </c>
      <c r="O26" s="58">
        <v>51525</v>
      </c>
    </row>
    <row r="27" spans="1:15" x14ac:dyDescent="0.25">
      <c r="A27" s="52" t="s">
        <v>2726</v>
      </c>
      <c r="B27" s="52">
        <v>33</v>
      </c>
      <c r="C27" s="53" t="s">
        <v>22</v>
      </c>
      <c r="D27" s="54">
        <v>69</v>
      </c>
      <c r="E27" s="3" t="s">
        <v>19</v>
      </c>
      <c r="F27" s="52">
        <v>5069</v>
      </c>
      <c r="G27" s="3" t="s">
        <v>65</v>
      </c>
      <c r="H27" s="1" t="s">
        <v>2727</v>
      </c>
      <c r="I27" s="1"/>
      <c r="J27" s="1" t="s">
        <v>2728</v>
      </c>
      <c r="K27" s="52">
        <v>210100</v>
      </c>
      <c r="L27" s="52">
        <v>520</v>
      </c>
      <c r="M27" s="52">
        <v>5069</v>
      </c>
      <c r="N27" s="52">
        <v>5010</v>
      </c>
      <c r="O27" s="52">
        <v>50970</v>
      </c>
    </row>
    <row r="28" spans="1:15" x14ac:dyDescent="0.25">
      <c r="A28" s="52" t="s">
        <v>2729</v>
      </c>
      <c r="B28" s="52">
        <v>33</v>
      </c>
      <c r="C28" s="53" t="s">
        <v>23</v>
      </c>
      <c r="D28" s="54">
        <v>69</v>
      </c>
      <c r="E28" s="3" t="s">
        <v>19</v>
      </c>
      <c r="F28" s="52">
        <v>5069</v>
      </c>
      <c r="G28" s="3" t="s">
        <v>65</v>
      </c>
      <c r="H28" s="1" t="s">
        <v>2730</v>
      </c>
      <c r="I28" s="1"/>
      <c r="J28" s="1" t="s">
        <v>2731</v>
      </c>
      <c r="K28" s="52">
        <v>210100</v>
      </c>
      <c r="L28" s="52">
        <v>520</v>
      </c>
      <c r="M28" s="52">
        <v>5069</v>
      </c>
      <c r="N28" s="52">
        <v>5030</v>
      </c>
      <c r="O28" s="52">
        <v>50971</v>
      </c>
    </row>
    <row r="29" spans="1:15" x14ac:dyDescent="0.25">
      <c r="A29" s="52" t="s">
        <v>2732</v>
      </c>
      <c r="B29" s="52">
        <v>33</v>
      </c>
      <c r="C29" s="53" t="s">
        <v>24</v>
      </c>
      <c r="D29" s="54">
        <v>69</v>
      </c>
      <c r="E29" s="3" t="s">
        <v>19</v>
      </c>
      <c r="F29" s="52">
        <v>5069</v>
      </c>
      <c r="G29" s="3" t="s">
        <v>65</v>
      </c>
      <c r="H29" s="1" t="s">
        <v>2733</v>
      </c>
      <c r="I29" s="1"/>
      <c r="J29" s="1" t="s">
        <v>2734</v>
      </c>
      <c r="K29" s="52">
        <v>210100</v>
      </c>
      <c r="L29" s="52">
        <v>520</v>
      </c>
      <c r="M29" s="52">
        <v>5069</v>
      </c>
      <c r="N29" s="52">
        <v>5035</v>
      </c>
      <c r="O29" s="52">
        <v>50972</v>
      </c>
    </row>
    <row r="30" spans="1:15" x14ac:dyDescent="0.25">
      <c r="A30" s="52" t="s">
        <v>2735</v>
      </c>
      <c r="B30" s="52">
        <v>33</v>
      </c>
      <c r="C30" s="53" t="s">
        <v>25</v>
      </c>
      <c r="D30" s="54">
        <v>69</v>
      </c>
      <c r="E30" s="3" t="s">
        <v>19</v>
      </c>
      <c r="F30" s="52">
        <v>5069</v>
      </c>
      <c r="G30" s="3" t="s">
        <v>65</v>
      </c>
      <c r="H30" s="1" t="s">
        <v>2736</v>
      </c>
      <c r="I30" s="1"/>
      <c r="J30" s="1" t="s">
        <v>2737</v>
      </c>
      <c r="K30" s="52">
        <v>210100</v>
      </c>
      <c r="L30" s="52">
        <v>520</v>
      </c>
      <c r="M30" s="52">
        <v>5069</v>
      </c>
      <c r="N30" s="52">
        <v>5040</v>
      </c>
      <c r="O30" s="52">
        <v>50973</v>
      </c>
    </row>
    <row r="31" spans="1:15" x14ac:dyDescent="0.25">
      <c r="A31" s="52" t="s">
        <v>2738</v>
      </c>
      <c r="B31" s="52">
        <v>33</v>
      </c>
      <c r="C31" s="53">
        <v>200</v>
      </c>
      <c r="D31" s="54">
        <v>69</v>
      </c>
      <c r="E31" s="3" t="s">
        <v>19</v>
      </c>
      <c r="F31" s="52">
        <v>5069</v>
      </c>
      <c r="G31" s="3" t="s">
        <v>65</v>
      </c>
      <c r="H31" s="1" t="s">
        <v>2739</v>
      </c>
      <c r="I31" s="1"/>
      <c r="J31" s="1" t="s">
        <v>2740</v>
      </c>
      <c r="K31" s="52">
        <v>210100</v>
      </c>
      <c r="L31" s="52">
        <v>520</v>
      </c>
      <c r="M31" s="52">
        <v>5069</v>
      </c>
      <c r="N31" s="52">
        <v>5200</v>
      </c>
      <c r="O31" s="52">
        <v>50974</v>
      </c>
    </row>
    <row r="32" spans="1:15" x14ac:dyDescent="0.25">
      <c r="A32" s="52" t="s">
        <v>2738</v>
      </c>
      <c r="B32" s="52">
        <v>33</v>
      </c>
      <c r="C32" s="53">
        <v>200</v>
      </c>
      <c r="D32" s="54">
        <v>69</v>
      </c>
      <c r="E32" s="3" t="s">
        <v>19</v>
      </c>
      <c r="F32" s="55">
        <v>5069</v>
      </c>
      <c r="G32" s="3" t="s">
        <v>2718</v>
      </c>
      <c r="H32" s="56" t="s">
        <v>2741</v>
      </c>
      <c r="I32" s="3"/>
      <c r="J32" s="3" t="s">
        <v>2742</v>
      </c>
      <c r="K32" s="55">
        <v>210100</v>
      </c>
      <c r="L32" s="55">
        <v>520</v>
      </c>
      <c r="M32" s="55">
        <v>5069</v>
      </c>
      <c r="N32" s="57">
        <v>5201</v>
      </c>
      <c r="O32" s="58">
        <v>51518</v>
      </c>
    </row>
    <row r="33" spans="1:15" x14ac:dyDescent="0.25">
      <c r="A33" s="52" t="s">
        <v>2738</v>
      </c>
      <c r="B33" s="52">
        <v>33</v>
      </c>
      <c r="C33" s="53">
        <v>200</v>
      </c>
      <c r="D33" s="54">
        <v>69</v>
      </c>
      <c r="E33" s="3" t="s">
        <v>19</v>
      </c>
      <c r="F33" s="55">
        <v>5069</v>
      </c>
      <c r="G33" s="3" t="s">
        <v>2718</v>
      </c>
      <c r="H33" s="56" t="s">
        <v>2743</v>
      </c>
      <c r="I33" s="3"/>
      <c r="J33" s="3" t="s">
        <v>2744</v>
      </c>
      <c r="K33" s="55">
        <v>210100</v>
      </c>
      <c r="L33" s="55">
        <v>520</v>
      </c>
      <c r="M33" s="55">
        <v>5069</v>
      </c>
      <c r="N33" s="57">
        <v>5202</v>
      </c>
      <c r="O33" s="58">
        <v>51519</v>
      </c>
    </row>
    <row r="34" spans="1:15" x14ac:dyDescent="0.25">
      <c r="A34" s="52" t="s">
        <v>2738</v>
      </c>
      <c r="B34" s="52">
        <v>33</v>
      </c>
      <c r="C34" s="53">
        <v>200</v>
      </c>
      <c r="D34" s="54">
        <v>69</v>
      </c>
      <c r="E34" s="3" t="s">
        <v>19</v>
      </c>
      <c r="F34" s="55">
        <v>5069</v>
      </c>
      <c r="G34" s="3" t="s">
        <v>2718</v>
      </c>
      <c r="H34" s="56" t="s">
        <v>2745</v>
      </c>
      <c r="I34" s="3"/>
      <c r="J34" s="3" t="s">
        <v>2746</v>
      </c>
      <c r="K34" s="55">
        <v>210100</v>
      </c>
      <c r="L34" s="55">
        <v>520</v>
      </c>
      <c r="M34" s="55">
        <v>5069</v>
      </c>
      <c r="N34" s="57">
        <v>5374</v>
      </c>
      <c r="O34" s="58">
        <v>51520</v>
      </c>
    </row>
    <row r="35" spans="1:15" x14ac:dyDescent="0.25">
      <c r="A35" s="52" t="s">
        <v>2755</v>
      </c>
      <c r="B35" s="52">
        <v>33</v>
      </c>
      <c r="C35" s="53">
        <v>610</v>
      </c>
      <c r="D35" s="54">
        <v>69</v>
      </c>
      <c r="E35" s="3" t="s">
        <v>19</v>
      </c>
      <c r="F35" s="52">
        <v>5069</v>
      </c>
      <c r="G35" s="3" t="s">
        <v>65</v>
      </c>
      <c r="H35" s="1" t="s">
        <v>2756</v>
      </c>
      <c r="I35" s="1"/>
      <c r="J35" s="1" t="s">
        <v>2757</v>
      </c>
      <c r="K35" s="52">
        <v>210100</v>
      </c>
      <c r="L35" s="52">
        <v>520</v>
      </c>
      <c r="M35" s="52">
        <v>5069</v>
      </c>
      <c r="N35" s="52">
        <v>5610</v>
      </c>
      <c r="O35" s="52">
        <v>50975</v>
      </c>
    </row>
    <row r="36" spans="1:15" x14ac:dyDescent="0.25">
      <c r="A36" s="52" t="s">
        <v>2758</v>
      </c>
      <c r="B36" s="52">
        <v>33</v>
      </c>
      <c r="C36" s="53">
        <v>620</v>
      </c>
      <c r="D36" s="54">
        <v>69</v>
      </c>
      <c r="E36" s="3" t="s">
        <v>19</v>
      </c>
      <c r="F36" s="52">
        <v>5069</v>
      </c>
      <c r="G36" s="3" t="s">
        <v>65</v>
      </c>
      <c r="H36" s="1" t="s">
        <v>2759</v>
      </c>
      <c r="I36" s="1"/>
      <c r="J36" s="1" t="s">
        <v>2760</v>
      </c>
      <c r="K36" s="52">
        <v>210100</v>
      </c>
      <c r="L36" s="52">
        <v>520</v>
      </c>
      <c r="M36" s="52">
        <v>5069</v>
      </c>
      <c r="N36" s="52">
        <v>5620</v>
      </c>
      <c r="O36" s="52">
        <v>50976</v>
      </c>
    </row>
    <row r="37" spans="1:15" x14ac:dyDescent="0.25">
      <c r="A37" s="52" t="s">
        <v>2761</v>
      </c>
      <c r="B37" s="52">
        <v>33</v>
      </c>
      <c r="C37" s="53">
        <v>630</v>
      </c>
      <c r="D37" s="54">
        <v>69</v>
      </c>
      <c r="E37" s="3" t="s">
        <v>19</v>
      </c>
      <c r="F37" s="52">
        <v>5069</v>
      </c>
      <c r="G37" s="3" t="s">
        <v>65</v>
      </c>
      <c r="H37" s="1" t="s">
        <v>2762</v>
      </c>
      <c r="I37" s="1"/>
      <c r="J37" s="1" t="s">
        <v>2763</v>
      </c>
      <c r="K37" s="52">
        <v>210100</v>
      </c>
      <c r="L37" s="52">
        <v>520</v>
      </c>
      <c r="M37" s="52">
        <v>5069</v>
      </c>
      <c r="N37" s="52">
        <v>5630</v>
      </c>
      <c r="O37" s="52">
        <v>50978</v>
      </c>
    </row>
    <row r="38" spans="1:15" ht="45" x14ac:dyDescent="0.25">
      <c r="A38" s="52" t="s">
        <v>2764</v>
      </c>
      <c r="B38" s="52">
        <v>33</v>
      </c>
      <c r="C38" s="53">
        <v>637</v>
      </c>
      <c r="D38" s="54">
        <v>69</v>
      </c>
      <c r="E38" s="3" t="s">
        <v>19</v>
      </c>
      <c r="F38" s="52">
        <v>5069</v>
      </c>
      <c r="G38" s="3" t="s">
        <v>65</v>
      </c>
      <c r="H38" s="1" t="s">
        <v>2765</v>
      </c>
      <c r="I38" s="1"/>
      <c r="J38" s="1" t="s">
        <v>2766</v>
      </c>
      <c r="K38" s="52">
        <v>210100</v>
      </c>
      <c r="L38" s="52">
        <v>520</v>
      </c>
      <c r="M38" s="52">
        <v>5069</v>
      </c>
      <c r="N38" s="52">
        <v>5637</v>
      </c>
      <c r="O38" s="52">
        <v>50979</v>
      </c>
    </row>
    <row r="39" spans="1:15" x14ac:dyDescent="0.25">
      <c r="A39" s="52" t="s">
        <v>2767</v>
      </c>
      <c r="B39" s="52">
        <v>33</v>
      </c>
      <c r="C39" s="53">
        <v>645</v>
      </c>
      <c r="D39" s="54">
        <v>69</v>
      </c>
      <c r="E39" s="3" t="s">
        <v>19</v>
      </c>
      <c r="F39" s="52">
        <v>5069</v>
      </c>
      <c r="G39" s="3" t="s">
        <v>65</v>
      </c>
      <c r="H39" s="1" t="s">
        <v>2768</v>
      </c>
      <c r="I39" s="59" t="s">
        <v>4709</v>
      </c>
      <c r="J39" s="1" t="s">
        <v>2769</v>
      </c>
      <c r="K39" s="52">
        <v>210100</v>
      </c>
      <c r="L39" s="52">
        <v>520</v>
      </c>
      <c r="M39" s="52">
        <v>5069</v>
      </c>
      <c r="N39" s="52">
        <v>5645</v>
      </c>
      <c r="O39" s="52">
        <v>50980</v>
      </c>
    </row>
    <row r="40" spans="1:15" x14ac:dyDescent="0.25">
      <c r="A40" s="52" t="s">
        <v>2770</v>
      </c>
      <c r="B40" s="52">
        <v>33</v>
      </c>
      <c r="C40" s="53">
        <v>685</v>
      </c>
      <c r="D40" s="54">
        <v>69</v>
      </c>
      <c r="E40" s="3" t="s">
        <v>19</v>
      </c>
      <c r="F40" s="52">
        <v>5069</v>
      </c>
      <c r="G40" s="3" t="s">
        <v>65</v>
      </c>
      <c r="H40" s="1" t="s">
        <v>2771</v>
      </c>
      <c r="I40" s="1"/>
      <c r="J40" s="1" t="s">
        <v>2772</v>
      </c>
      <c r="K40" s="52">
        <v>210100</v>
      </c>
      <c r="L40" s="52">
        <v>520</v>
      </c>
      <c r="M40" s="52">
        <v>5069</v>
      </c>
      <c r="N40" s="52">
        <v>5686</v>
      </c>
      <c r="O40" s="52">
        <v>50981</v>
      </c>
    </row>
    <row r="41" spans="1:15" x14ac:dyDescent="0.25">
      <c r="A41" s="52" t="s">
        <v>2773</v>
      </c>
      <c r="B41" s="52">
        <v>33</v>
      </c>
      <c r="C41" s="53">
        <v>690</v>
      </c>
      <c r="D41" s="54">
        <v>69</v>
      </c>
      <c r="E41" s="3" t="s">
        <v>19</v>
      </c>
      <c r="F41" s="52">
        <v>5069</v>
      </c>
      <c r="G41" s="3" t="s">
        <v>65</v>
      </c>
      <c r="H41" s="1" t="s">
        <v>2774</v>
      </c>
      <c r="I41" s="1"/>
      <c r="J41" s="1" t="s">
        <v>2775</v>
      </c>
      <c r="K41" s="52">
        <v>210100</v>
      </c>
      <c r="L41" s="52">
        <v>520</v>
      </c>
      <c r="M41" s="52">
        <v>5069</v>
      </c>
      <c r="N41" s="52">
        <v>5691</v>
      </c>
      <c r="O41" s="52">
        <v>50982</v>
      </c>
    </row>
    <row r="42" spans="1:15" x14ac:dyDescent="0.25">
      <c r="A42" s="52" t="s">
        <v>2776</v>
      </c>
      <c r="B42" s="52">
        <v>33</v>
      </c>
      <c r="C42" s="53">
        <v>695</v>
      </c>
      <c r="D42" s="54">
        <v>69</v>
      </c>
      <c r="E42" s="3" t="s">
        <v>19</v>
      </c>
      <c r="F42" s="52">
        <v>5069</v>
      </c>
      <c r="G42" s="3" t="s">
        <v>65</v>
      </c>
      <c r="H42" s="1" t="s">
        <v>2777</v>
      </c>
      <c r="I42" s="1"/>
      <c r="J42" s="1" t="s">
        <v>2778</v>
      </c>
      <c r="K42" s="52">
        <v>210100</v>
      </c>
      <c r="L42" s="52">
        <v>520</v>
      </c>
      <c r="M42" s="52">
        <v>5069</v>
      </c>
      <c r="N42" s="52">
        <v>5695</v>
      </c>
      <c r="O42" s="52">
        <v>50983</v>
      </c>
    </row>
    <row r="43" spans="1:15" ht="45" x14ac:dyDescent="0.25">
      <c r="A43" s="12" t="s">
        <v>2779</v>
      </c>
      <c r="B43" s="12">
        <v>33</v>
      </c>
      <c r="C43" s="13">
        <v>700</v>
      </c>
      <c r="D43" s="14">
        <v>69</v>
      </c>
      <c r="E43" s="3" t="s">
        <v>19</v>
      </c>
      <c r="F43" s="12">
        <v>5069</v>
      </c>
      <c r="G43" s="3" t="s">
        <v>65</v>
      </c>
      <c r="H43" s="3" t="s">
        <v>2780</v>
      </c>
      <c r="I43" s="4" t="s">
        <v>5</v>
      </c>
      <c r="J43" s="3" t="s">
        <v>2781</v>
      </c>
      <c r="K43" s="12">
        <v>210100</v>
      </c>
      <c r="L43" s="12">
        <v>520</v>
      </c>
      <c r="M43" s="12">
        <v>5069</v>
      </c>
      <c r="N43" s="12">
        <v>5700</v>
      </c>
      <c r="O43" s="12">
        <v>50984</v>
      </c>
    </row>
    <row r="44" spans="1:15" x14ac:dyDescent="0.25">
      <c r="A44" s="52" t="s">
        <v>2782</v>
      </c>
      <c r="B44" s="52">
        <v>33</v>
      </c>
      <c r="C44" s="53">
        <v>745</v>
      </c>
      <c r="D44" s="54">
        <v>69</v>
      </c>
      <c r="E44" s="3" t="s">
        <v>19</v>
      </c>
      <c r="F44" s="52">
        <v>5069</v>
      </c>
      <c r="G44" s="3" t="s">
        <v>65</v>
      </c>
      <c r="H44" s="1" t="s">
        <v>2783</v>
      </c>
      <c r="I44" s="59" t="s">
        <v>4709</v>
      </c>
      <c r="J44" s="1" t="s">
        <v>2784</v>
      </c>
      <c r="K44" s="52">
        <v>210100</v>
      </c>
      <c r="L44" s="52">
        <v>520</v>
      </c>
      <c r="M44" s="52">
        <v>5069</v>
      </c>
      <c r="N44" s="52">
        <v>5745</v>
      </c>
      <c r="O44" s="52">
        <v>50985</v>
      </c>
    </row>
    <row r="45" spans="1:15" x14ac:dyDescent="0.25">
      <c r="A45" s="52" t="s">
        <v>2785</v>
      </c>
      <c r="B45" s="52">
        <v>33</v>
      </c>
      <c r="C45" s="53">
        <v>750</v>
      </c>
      <c r="D45" s="54">
        <v>69</v>
      </c>
      <c r="E45" s="3" t="s">
        <v>19</v>
      </c>
      <c r="F45" s="52">
        <v>5069</v>
      </c>
      <c r="G45" s="3" t="s">
        <v>65</v>
      </c>
      <c r="H45" s="1" t="s">
        <v>2786</v>
      </c>
      <c r="I45" s="59" t="s">
        <v>4709</v>
      </c>
      <c r="J45" s="1" t="s">
        <v>2787</v>
      </c>
      <c r="K45" s="52">
        <v>210100</v>
      </c>
      <c r="L45" s="52">
        <v>520</v>
      </c>
      <c r="M45" s="52">
        <v>5069</v>
      </c>
      <c r="N45" s="52">
        <v>5750</v>
      </c>
      <c r="O45" s="52">
        <v>50986</v>
      </c>
    </row>
    <row r="46" spans="1:15" x14ac:dyDescent="0.25">
      <c r="A46" s="52" t="s">
        <v>2788</v>
      </c>
      <c r="B46" s="52">
        <v>33</v>
      </c>
      <c r="C46" s="53">
        <v>795</v>
      </c>
      <c r="D46" s="54">
        <v>69</v>
      </c>
      <c r="E46" s="3" t="s">
        <v>19</v>
      </c>
      <c r="F46" s="52">
        <v>5069</v>
      </c>
      <c r="G46" s="3" t="s">
        <v>65</v>
      </c>
      <c r="H46" s="1" t="s">
        <v>2789</v>
      </c>
      <c r="I46" s="59" t="s">
        <v>4709</v>
      </c>
      <c r="J46" s="1" t="s">
        <v>2790</v>
      </c>
      <c r="K46" s="52">
        <v>210100</v>
      </c>
      <c r="L46" s="52">
        <v>520</v>
      </c>
      <c r="M46" s="52">
        <v>5069</v>
      </c>
      <c r="N46" s="52">
        <v>5795</v>
      </c>
      <c r="O46" s="52">
        <v>50987</v>
      </c>
    </row>
    <row r="47" spans="1:15" x14ac:dyDescent="0.25">
      <c r="A47" s="52" t="s">
        <v>2791</v>
      </c>
      <c r="B47" s="52">
        <v>33</v>
      </c>
      <c r="C47" s="53">
        <v>850</v>
      </c>
      <c r="D47" s="54">
        <v>69</v>
      </c>
      <c r="E47" s="3" t="s">
        <v>19</v>
      </c>
      <c r="F47" s="52">
        <v>5069</v>
      </c>
      <c r="G47" s="3" t="s">
        <v>65</v>
      </c>
      <c r="H47" s="1" t="s">
        <v>2792</v>
      </c>
      <c r="I47" s="1"/>
      <c r="J47" s="1" t="s">
        <v>2793</v>
      </c>
      <c r="K47" s="52">
        <v>210100</v>
      </c>
      <c r="L47" s="52">
        <v>520</v>
      </c>
      <c r="M47" s="52">
        <v>5069</v>
      </c>
      <c r="N47" s="52">
        <v>5850</v>
      </c>
      <c r="O47" s="52">
        <v>50988</v>
      </c>
    </row>
  </sheetData>
  <autoFilter ref="A19:O19"/>
  <sortState ref="A20:O47">
    <sortCondition ref="A20:A47"/>
  </sortState>
  <mergeCells count="4">
    <mergeCell ref="L14:O17"/>
    <mergeCell ref="A16:D16"/>
    <mergeCell ref="A18:D18"/>
    <mergeCell ref="K18:O18"/>
  </mergeCells>
  <conditionalFormatting sqref="I20:I47">
    <cfRule type="containsText" dxfId="24"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7.28515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2796</v>
      </c>
      <c r="B1" s="6"/>
      <c r="C1" s="6"/>
      <c r="D1" s="6"/>
    </row>
    <row r="2" spans="1:15" x14ac:dyDescent="0.25">
      <c r="A2" s="51" t="s">
        <v>2797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2798</v>
      </c>
      <c r="B20" s="52">
        <v>33</v>
      </c>
      <c r="C20" s="53" t="s">
        <v>18</v>
      </c>
      <c r="D20" s="54">
        <v>71</v>
      </c>
      <c r="E20" s="3" t="s">
        <v>31</v>
      </c>
      <c r="F20" s="52">
        <v>5071</v>
      </c>
      <c r="G20" s="3" t="s">
        <v>66</v>
      </c>
      <c r="H20" s="1" t="s">
        <v>2799</v>
      </c>
      <c r="I20" s="1"/>
      <c r="J20" s="1" t="s">
        <v>2800</v>
      </c>
      <c r="K20" s="52">
        <v>210100</v>
      </c>
      <c r="L20" s="52">
        <v>510</v>
      </c>
      <c r="M20" s="52">
        <v>5071</v>
      </c>
      <c r="N20" s="52">
        <v>5001</v>
      </c>
      <c r="O20" s="52">
        <v>50694</v>
      </c>
    </row>
    <row r="21" spans="1:15" x14ac:dyDescent="0.25">
      <c r="A21" s="52" t="s">
        <v>2801</v>
      </c>
      <c r="B21" s="52">
        <v>33</v>
      </c>
      <c r="C21" s="53" t="s">
        <v>21</v>
      </c>
      <c r="D21" s="54">
        <v>71</v>
      </c>
      <c r="E21" s="3" t="s">
        <v>31</v>
      </c>
      <c r="F21" s="52">
        <v>5071</v>
      </c>
      <c r="G21" s="3" t="s">
        <v>66</v>
      </c>
      <c r="H21" s="1" t="s">
        <v>2802</v>
      </c>
      <c r="I21" s="1"/>
      <c r="J21" s="1" t="s">
        <v>2803</v>
      </c>
      <c r="K21" s="52">
        <v>210100</v>
      </c>
      <c r="L21" s="52">
        <v>510</v>
      </c>
      <c r="M21" s="52">
        <v>5071</v>
      </c>
      <c r="N21" s="52">
        <v>5002</v>
      </c>
      <c r="O21" s="52">
        <v>50695</v>
      </c>
    </row>
    <row r="22" spans="1:15" x14ac:dyDescent="0.25">
      <c r="A22" s="52" t="s">
        <v>2801</v>
      </c>
      <c r="B22" s="52">
        <v>33</v>
      </c>
      <c r="C22" s="53" t="s">
        <v>21</v>
      </c>
      <c r="D22" s="54">
        <v>71</v>
      </c>
      <c r="E22" s="3" t="s">
        <v>31</v>
      </c>
      <c r="F22" s="55">
        <v>5071</v>
      </c>
      <c r="G22" s="3" t="s">
        <v>2796</v>
      </c>
      <c r="H22" s="56" t="s">
        <v>2825</v>
      </c>
      <c r="I22" s="3"/>
      <c r="J22" s="3" t="s">
        <v>2826</v>
      </c>
      <c r="K22" s="55">
        <v>210100</v>
      </c>
      <c r="L22" s="55">
        <v>510</v>
      </c>
      <c r="M22" s="55">
        <v>5071</v>
      </c>
      <c r="N22" s="57">
        <v>5510</v>
      </c>
      <c r="O22" s="58">
        <v>51529</v>
      </c>
    </row>
    <row r="23" spans="1:15" x14ac:dyDescent="0.25">
      <c r="A23" s="52" t="s">
        <v>2801</v>
      </c>
      <c r="B23" s="52">
        <v>33</v>
      </c>
      <c r="C23" s="53" t="s">
        <v>21</v>
      </c>
      <c r="D23" s="54">
        <v>71</v>
      </c>
      <c r="E23" s="3" t="s">
        <v>31</v>
      </c>
      <c r="F23" s="55">
        <v>5071</v>
      </c>
      <c r="G23" s="3" t="s">
        <v>2796</v>
      </c>
      <c r="H23" s="56" t="s">
        <v>2827</v>
      </c>
      <c r="I23" s="3"/>
      <c r="J23" s="3" t="s">
        <v>2828</v>
      </c>
      <c r="K23" s="55">
        <v>210100</v>
      </c>
      <c r="L23" s="55">
        <v>510</v>
      </c>
      <c r="M23" s="55">
        <v>5071</v>
      </c>
      <c r="N23" s="57">
        <v>5515</v>
      </c>
      <c r="O23" s="58">
        <v>51530</v>
      </c>
    </row>
    <row r="24" spans="1:15" x14ac:dyDescent="0.25">
      <c r="A24" s="52" t="s">
        <v>2801</v>
      </c>
      <c r="B24" s="52">
        <v>33</v>
      </c>
      <c r="C24" s="53" t="s">
        <v>21</v>
      </c>
      <c r="D24" s="54">
        <v>71</v>
      </c>
      <c r="E24" s="3" t="s">
        <v>31</v>
      </c>
      <c r="F24" s="55">
        <v>5071</v>
      </c>
      <c r="G24" s="3" t="s">
        <v>2796</v>
      </c>
      <c r="H24" s="56" t="s">
        <v>2829</v>
      </c>
      <c r="I24" s="3"/>
      <c r="J24" s="3" t="s">
        <v>2830</v>
      </c>
      <c r="K24" s="55">
        <v>210100</v>
      </c>
      <c r="L24" s="55">
        <v>510</v>
      </c>
      <c r="M24" s="55">
        <v>5071</v>
      </c>
      <c r="N24" s="57">
        <v>5525</v>
      </c>
      <c r="O24" s="58">
        <v>51531</v>
      </c>
    </row>
    <row r="25" spans="1:15" x14ac:dyDescent="0.25">
      <c r="A25" s="52" t="s">
        <v>2801</v>
      </c>
      <c r="B25" s="52">
        <v>33</v>
      </c>
      <c r="C25" s="53" t="s">
        <v>21</v>
      </c>
      <c r="D25" s="54">
        <v>71</v>
      </c>
      <c r="E25" s="3" t="s">
        <v>31</v>
      </c>
      <c r="F25" s="55">
        <v>5071</v>
      </c>
      <c r="G25" s="3" t="s">
        <v>2796</v>
      </c>
      <c r="H25" s="56" t="s">
        <v>2831</v>
      </c>
      <c r="I25" s="3"/>
      <c r="J25" s="3" t="s">
        <v>2832</v>
      </c>
      <c r="K25" s="55">
        <v>210100</v>
      </c>
      <c r="L25" s="55">
        <v>510</v>
      </c>
      <c r="M25" s="55">
        <v>5071</v>
      </c>
      <c r="N25" s="57">
        <v>5530</v>
      </c>
      <c r="O25" s="58">
        <v>51532</v>
      </c>
    </row>
    <row r="26" spans="1:15" x14ac:dyDescent="0.25">
      <c r="A26" s="52" t="s">
        <v>2801</v>
      </c>
      <c r="B26" s="52">
        <v>33</v>
      </c>
      <c r="C26" s="53" t="s">
        <v>21</v>
      </c>
      <c r="D26" s="54">
        <v>71</v>
      </c>
      <c r="E26" s="3" t="s">
        <v>31</v>
      </c>
      <c r="F26" s="55">
        <v>5071</v>
      </c>
      <c r="G26" s="3" t="s">
        <v>2796</v>
      </c>
      <c r="H26" s="56" t="s">
        <v>2872</v>
      </c>
      <c r="I26" s="3"/>
      <c r="J26" s="3" t="s">
        <v>2873</v>
      </c>
      <c r="K26" s="55">
        <v>210100</v>
      </c>
      <c r="L26" s="55">
        <v>510</v>
      </c>
      <c r="M26" s="55">
        <v>5071</v>
      </c>
      <c r="N26" s="60">
        <v>5900</v>
      </c>
      <c r="O26" s="58">
        <v>51533</v>
      </c>
    </row>
    <row r="27" spans="1:15" x14ac:dyDescent="0.25">
      <c r="A27" s="52" t="s">
        <v>2804</v>
      </c>
      <c r="B27" s="52">
        <v>33</v>
      </c>
      <c r="C27" s="53" t="s">
        <v>22</v>
      </c>
      <c r="D27" s="54">
        <v>71</v>
      </c>
      <c r="E27" s="3" t="s">
        <v>31</v>
      </c>
      <c r="F27" s="52">
        <v>5071</v>
      </c>
      <c r="G27" s="3" t="s">
        <v>66</v>
      </c>
      <c r="H27" s="1" t="s">
        <v>2805</v>
      </c>
      <c r="I27" s="1"/>
      <c r="J27" s="1" t="s">
        <v>2806</v>
      </c>
      <c r="K27" s="52">
        <v>210100</v>
      </c>
      <c r="L27" s="52">
        <v>510</v>
      </c>
      <c r="M27" s="52">
        <v>5071</v>
      </c>
      <c r="N27" s="52">
        <v>5010</v>
      </c>
      <c r="O27" s="52">
        <v>50696</v>
      </c>
    </row>
    <row r="28" spans="1:15" x14ac:dyDescent="0.25">
      <c r="A28" s="52" t="s">
        <v>2807</v>
      </c>
      <c r="B28" s="52">
        <v>33</v>
      </c>
      <c r="C28" s="53" t="s">
        <v>23</v>
      </c>
      <c r="D28" s="54">
        <v>71</v>
      </c>
      <c r="E28" s="3" t="s">
        <v>31</v>
      </c>
      <c r="F28" s="52">
        <v>5071</v>
      </c>
      <c r="G28" s="3" t="s">
        <v>66</v>
      </c>
      <c r="H28" s="1" t="s">
        <v>2808</v>
      </c>
      <c r="I28" s="1"/>
      <c r="J28" s="1" t="s">
        <v>2809</v>
      </c>
      <c r="K28" s="52">
        <v>210100</v>
      </c>
      <c r="L28" s="52">
        <v>510</v>
      </c>
      <c r="M28" s="52">
        <v>5071</v>
      </c>
      <c r="N28" s="52">
        <v>5030</v>
      </c>
      <c r="O28" s="52">
        <v>50697</v>
      </c>
    </row>
    <row r="29" spans="1:15" x14ac:dyDescent="0.25">
      <c r="A29" s="52" t="s">
        <v>2810</v>
      </c>
      <c r="B29" s="52">
        <v>33</v>
      </c>
      <c r="C29" s="53" t="s">
        <v>24</v>
      </c>
      <c r="D29" s="54">
        <v>71</v>
      </c>
      <c r="E29" s="3" t="s">
        <v>31</v>
      </c>
      <c r="F29" s="52">
        <v>5071</v>
      </c>
      <c r="G29" s="3" t="s">
        <v>66</v>
      </c>
      <c r="H29" s="1" t="s">
        <v>2811</v>
      </c>
      <c r="I29" s="1"/>
      <c r="J29" s="1" t="s">
        <v>2812</v>
      </c>
      <c r="K29" s="52">
        <v>210100</v>
      </c>
      <c r="L29" s="52">
        <v>510</v>
      </c>
      <c r="M29" s="52">
        <v>5071</v>
      </c>
      <c r="N29" s="52">
        <v>5035</v>
      </c>
      <c r="O29" s="52">
        <v>50698</v>
      </c>
    </row>
    <row r="30" spans="1:15" x14ac:dyDescent="0.25">
      <c r="A30" s="52" t="s">
        <v>2813</v>
      </c>
      <c r="B30" s="52">
        <v>33</v>
      </c>
      <c r="C30" s="53" t="s">
        <v>25</v>
      </c>
      <c r="D30" s="54">
        <v>71</v>
      </c>
      <c r="E30" s="3" t="s">
        <v>31</v>
      </c>
      <c r="F30" s="52">
        <v>5071</v>
      </c>
      <c r="G30" s="3" t="s">
        <v>66</v>
      </c>
      <c r="H30" s="1" t="s">
        <v>2814</v>
      </c>
      <c r="I30" s="1"/>
      <c r="J30" s="1" t="s">
        <v>2815</v>
      </c>
      <c r="K30" s="52">
        <v>210100</v>
      </c>
      <c r="L30" s="52">
        <v>510</v>
      </c>
      <c r="M30" s="52">
        <v>5071</v>
      </c>
      <c r="N30" s="52">
        <v>5040</v>
      </c>
      <c r="O30" s="52">
        <v>50699</v>
      </c>
    </row>
    <row r="31" spans="1:15" x14ac:dyDescent="0.25">
      <c r="A31" s="52" t="s">
        <v>2816</v>
      </c>
      <c r="B31" s="52">
        <v>33</v>
      </c>
      <c r="C31" s="53">
        <v>200</v>
      </c>
      <c r="D31" s="54">
        <v>71</v>
      </c>
      <c r="E31" s="3" t="s">
        <v>31</v>
      </c>
      <c r="F31" s="52">
        <v>5071</v>
      </c>
      <c r="G31" s="3" t="s">
        <v>66</v>
      </c>
      <c r="H31" s="1" t="s">
        <v>2817</v>
      </c>
      <c r="I31" s="1"/>
      <c r="J31" s="1" t="s">
        <v>2818</v>
      </c>
      <c r="K31" s="52">
        <v>210100</v>
      </c>
      <c r="L31" s="52">
        <v>510</v>
      </c>
      <c r="M31" s="52">
        <v>5071</v>
      </c>
      <c r="N31" s="52">
        <v>5200</v>
      </c>
      <c r="O31" s="52">
        <v>50700</v>
      </c>
    </row>
    <row r="32" spans="1:15" x14ac:dyDescent="0.25">
      <c r="A32" s="52" t="s">
        <v>2816</v>
      </c>
      <c r="B32" s="52">
        <v>33</v>
      </c>
      <c r="C32" s="53">
        <v>200</v>
      </c>
      <c r="D32" s="54">
        <v>71</v>
      </c>
      <c r="E32" s="3" t="s">
        <v>31</v>
      </c>
      <c r="F32" s="55">
        <v>5071</v>
      </c>
      <c r="G32" s="3" t="s">
        <v>2796</v>
      </c>
      <c r="H32" s="56" t="s">
        <v>2819</v>
      </c>
      <c r="I32" s="3"/>
      <c r="J32" s="3" t="s">
        <v>2820</v>
      </c>
      <c r="K32" s="55">
        <v>210100</v>
      </c>
      <c r="L32" s="55">
        <v>510</v>
      </c>
      <c r="M32" s="55">
        <v>5071</v>
      </c>
      <c r="N32" s="57">
        <v>5201</v>
      </c>
      <c r="O32" s="58">
        <v>51526</v>
      </c>
    </row>
    <row r="33" spans="1:15" x14ac:dyDescent="0.25">
      <c r="A33" s="52" t="s">
        <v>2816</v>
      </c>
      <c r="B33" s="52">
        <v>33</v>
      </c>
      <c r="C33" s="53">
        <v>200</v>
      </c>
      <c r="D33" s="54">
        <v>71</v>
      </c>
      <c r="E33" s="3" t="s">
        <v>31</v>
      </c>
      <c r="F33" s="55">
        <v>5071</v>
      </c>
      <c r="G33" s="3" t="s">
        <v>2796</v>
      </c>
      <c r="H33" s="56" t="s">
        <v>2821</v>
      </c>
      <c r="I33" s="3"/>
      <c r="J33" s="3" t="s">
        <v>2822</v>
      </c>
      <c r="K33" s="55">
        <v>210100</v>
      </c>
      <c r="L33" s="55">
        <v>510</v>
      </c>
      <c r="M33" s="55">
        <v>5071</v>
      </c>
      <c r="N33" s="57">
        <v>5202</v>
      </c>
      <c r="O33" s="58">
        <v>51527</v>
      </c>
    </row>
    <row r="34" spans="1:15" x14ac:dyDescent="0.25">
      <c r="A34" s="52" t="s">
        <v>2816</v>
      </c>
      <c r="B34" s="52">
        <v>33</v>
      </c>
      <c r="C34" s="53">
        <v>200</v>
      </c>
      <c r="D34" s="54">
        <v>71</v>
      </c>
      <c r="E34" s="3" t="s">
        <v>31</v>
      </c>
      <c r="F34" s="55">
        <v>5071</v>
      </c>
      <c r="G34" s="3" t="s">
        <v>2796</v>
      </c>
      <c r="H34" s="56" t="s">
        <v>2823</v>
      </c>
      <c r="I34" s="3"/>
      <c r="J34" s="3" t="s">
        <v>2824</v>
      </c>
      <c r="K34" s="55">
        <v>210100</v>
      </c>
      <c r="L34" s="55">
        <v>510</v>
      </c>
      <c r="M34" s="55">
        <v>5071</v>
      </c>
      <c r="N34" s="57">
        <v>5374</v>
      </c>
      <c r="O34" s="58">
        <v>51528</v>
      </c>
    </row>
    <row r="35" spans="1:15" x14ac:dyDescent="0.25">
      <c r="A35" s="52" t="s">
        <v>2833</v>
      </c>
      <c r="B35" s="52">
        <v>33</v>
      </c>
      <c r="C35" s="53">
        <v>610</v>
      </c>
      <c r="D35" s="54">
        <v>71</v>
      </c>
      <c r="E35" s="3" t="s">
        <v>31</v>
      </c>
      <c r="F35" s="52">
        <v>5071</v>
      </c>
      <c r="G35" s="3" t="s">
        <v>66</v>
      </c>
      <c r="H35" s="1" t="s">
        <v>2834</v>
      </c>
      <c r="I35" s="1"/>
      <c r="J35" s="1" t="s">
        <v>2835</v>
      </c>
      <c r="K35" s="52">
        <v>210100</v>
      </c>
      <c r="L35" s="52">
        <v>510</v>
      </c>
      <c r="M35" s="52">
        <v>5071</v>
      </c>
      <c r="N35" s="52">
        <v>5610</v>
      </c>
      <c r="O35" s="52">
        <v>50701</v>
      </c>
    </row>
    <row r="36" spans="1:15" x14ac:dyDescent="0.25">
      <c r="A36" s="52" t="s">
        <v>2836</v>
      </c>
      <c r="B36" s="52">
        <v>33</v>
      </c>
      <c r="C36" s="53">
        <v>620</v>
      </c>
      <c r="D36" s="54">
        <v>71</v>
      </c>
      <c r="E36" s="3" t="s">
        <v>31</v>
      </c>
      <c r="F36" s="52">
        <v>5071</v>
      </c>
      <c r="G36" s="3" t="s">
        <v>66</v>
      </c>
      <c r="H36" s="1" t="s">
        <v>2837</v>
      </c>
      <c r="I36" s="1"/>
      <c r="J36" s="1" t="s">
        <v>2838</v>
      </c>
      <c r="K36" s="52">
        <v>210100</v>
      </c>
      <c r="L36" s="52">
        <v>510</v>
      </c>
      <c r="M36" s="52">
        <v>5071</v>
      </c>
      <c r="N36" s="52">
        <v>5620</v>
      </c>
      <c r="O36" s="52">
        <v>50702</v>
      </c>
    </row>
    <row r="37" spans="1:15" x14ac:dyDescent="0.25">
      <c r="A37" s="52" t="s">
        <v>2839</v>
      </c>
      <c r="B37" s="52">
        <v>33</v>
      </c>
      <c r="C37" s="53">
        <v>630</v>
      </c>
      <c r="D37" s="54">
        <v>71</v>
      </c>
      <c r="E37" s="3" t="s">
        <v>31</v>
      </c>
      <c r="F37" s="52">
        <v>5071</v>
      </c>
      <c r="G37" s="3" t="s">
        <v>66</v>
      </c>
      <c r="H37" s="1" t="s">
        <v>2840</v>
      </c>
      <c r="I37" s="1"/>
      <c r="J37" s="1" t="s">
        <v>2841</v>
      </c>
      <c r="K37" s="52">
        <v>210100</v>
      </c>
      <c r="L37" s="52">
        <v>510</v>
      </c>
      <c r="M37" s="52">
        <v>5071</v>
      </c>
      <c r="N37" s="52">
        <v>5630</v>
      </c>
      <c r="O37" s="52">
        <v>50704</v>
      </c>
    </row>
    <row r="38" spans="1:15" ht="45" x14ac:dyDescent="0.25">
      <c r="A38" s="52" t="s">
        <v>2842</v>
      </c>
      <c r="B38" s="52">
        <v>33</v>
      </c>
      <c r="C38" s="53">
        <v>637</v>
      </c>
      <c r="D38" s="54">
        <v>71</v>
      </c>
      <c r="E38" s="3" t="s">
        <v>31</v>
      </c>
      <c r="F38" s="52">
        <v>5071</v>
      </c>
      <c r="G38" s="3" t="s">
        <v>66</v>
      </c>
      <c r="H38" s="1" t="s">
        <v>2843</v>
      </c>
      <c r="I38" s="1"/>
      <c r="J38" s="1" t="s">
        <v>2844</v>
      </c>
      <c r="K38" s="52">
        <v>210100</v>
      </c>
      <c r="L38" s="52">
        <v>510</v>
      </c>
      <c r="M38" s="52">
        <v>5071</v>
      </c>
      <c r="N38" s="52">
        <v>5637</v>
      </c>
      <c r="O38" s="52">
        <v>50705</v>
      </c>
    </row>
    <row r="39" spans="1:15" x14ac:dyDescent="0.25">
      <c r="A39" s="52" t="s">
        <v>2845</v>
      </c>
      <c r="B39" s="52">
        <v>33</v>
      </c>
      <c r="C39" s="53">
        <v>645</v>
      </c>
      <c r="D39" s="54">
        <v>71</v>
      </c>
      <c r="E39" s="3" t="s">
        <v>31</v>
      </c>
      <c r="F39" s="52">
        <v>5071</v>
      </c>
      <c r="G39" s="3" t="s">
        <v>66</v>
      </c>
      <c r="H39" s="1" t="s">
        <v>2846</v>
      </c>
      <c r="I39" s="59" t="s">
        <v>4709</v>
      </c>
      <c r="J39" s="1" t="s">
        <v>2847</v>
      </c>
      <c r="K39" s="52">
        <v>210100</v>
      </c>
      <c r="L39" s="52">
        <v>510</v>
      </c>
      <c r="M39" s="52">
        <v>5071</v>
      </c>
      <c r="N39" s="52">
        <v>5645</v>
      </c>
      <c r="O39" s="52">
        <v>50706</v>
      </c>
    </row>
    <row r="40" spans="1:15" x14ac:dyDescent="0.25">
      <c r="A40" s="52" t="s">
        <v>2848</v>
      </c>
      <c r="B40" s="52">
        <v>33</v>
      </c>
      <c r="C40" s="53">
        <v>685</v>
      </c>
      <c r="D40" s="54">
        <v>71</v>
      </c>
      <c r="E40" s="3" t="s">
        <v>31</v>
      </c>
      <c r="F40" s="52">
        <v>5071</v>
      </c>
      <c r="G40" s="3" t="s">
        <v>66</v>
      </c>
      <c r="H40" s="1" t="s">
        <v>2849</v>
      </c>
      <c r="I40" s="1"/>
      <c r="J40" s="1" t="s">
        <v>2850</v>
      </c>
      <c r="K40" s="52">
        <v>210100</v>
      </c>
      <c r="L40" s="52">
        <v>510</v>
      </c>
      <c r="M40" s="52">
        <v>5071</v>
      </c>
      <c r="N40" s="52">
        <v>5686</v>
      </c>
      <c r="O40" s="52">
        <v>50707</v>
      </c>
    </row>
    <row r="41" spans="1:15" x14ac:dyDescent="0.25">
      <c r="A41" s="52" t="s">
        <v>2851</v>
      </c>
      <c r="B41" s="52">
        <v>33</v>
      </c>
      <c r="C41" s="53">
        <v>690</v>
      </c>
      <c r="D41" s="54">
        <v>71</v>
      </c>
      <c r="E41" s="3" t="s">
        <v>31</v>
      </c>
      <c r="F41" s="52">
        <v>5071</v>
      </c>
      <c r="G41" s="3" t="s">
        <v>66</v>
      </c>
      <c r="H41" s="1" t="s">
        <v>2852</v>
      </c>
      <c r="I41" s="1"/>
      <c r="J41" s="1" t="s">
        <v>2853</v>
      </c>
      <c r="K41" s="52">
        <v>210100</v>
      </c>
      <c r="L41" s="52">
        <v>510</v>
      </c>
      <c r="M41" s="52">
        <v>5071</v>
      </c>
      <c r="N41" s="52">
        <v>5691</v>
      </c>
      <c r="O41" s="52">
        <v>50708</v>
      </c>
    </row>
    <row r="42" spans="1:15" x14ac:dyDescent="0.25">
      <c r="A42" s="52" t="s">
        <v>2854</v>
      </c>
      <c r="B42" s="52">
        <v>33</v>
      </c>
      <c r="C42" s="53">
        <v>695</v>
      </c>
      <c r="D42" s="54">
        <v>71</v>
      </c>
      <c r="E42" s="3" t="s">
        <v>31</v>
      </c>
      <c r="F42" s="52">
        <v>5071</v>
      </c>
      <c r="G42" s="3" t="s">
        <v>66</v>
      </c>
      <c r="H42" s="1" t="s">
        <v>2855</v>
      </c>
      <c r="I42" s="1"/>
      <c r="J42" s="1" t="s">
        <v>2856</v>
      </c>
      <c r="K42" s="52">
        <v>210100</v>
      </c>
      <c r="L42" s="52">
        <v>510</v>
      </c>
      <c r="M42" s="52">
        <v>5071</v>
      </c>
      <c r="N42" s="52">
        <v>5695</v>
      </c>
      <c r="O42" s="52">
        <v>50709</v>
      </c>
    </row>
    <row r="43" spans="1:15" ht="45" x14ac:dyDescent="0.25">
      <c r="A43" s="12" t="s">
        <v>2857</v>
      </c>
      <c r="B43" s="12">
        <v>33</v>
      </c>
      <c r="C43" s="13">
        <v>700</v>
      </c>
      <c r="D43" s="14">
        <v>71</v>
      </c>
      <c r="E43" s="3" t="s">
        <v>31</v>
      </c>
      <c r="F43" s="12">
        <v>5071</v>
      </c>
      <c r="G43" s="3" t="s">
        <v>66</v>
      </c>
      <c r="H43" s="3" t="s">
        <v>2858</v>
      </c>
      <c r="I43" s="4" t="s">
        <v>5</v>
      </c>
      <c r="J43" s="3" t="s">
        <v>2859</v>
      </c>
      <c r="K43" s="12">
        <v>210100</v>
      </c>
      <c r="L43" s="12">
        <v>510</v>
      </c>
      <c r="M43" s="12">
        <v>5071</v>
      </c>
      <c r="N43" s="12">
        <v>5700</v>
      </c>
      <c r="O43" s="12">
        <v>50710</v>
      </c>
    </row>
    <row r="44" spans="1:15" x14ac:dyDescent="0.25">
      <c r="A44" s="52" t="s">
        <v>2860</v>
      </c>
      <c r="B44" s="52">
        <v>33</v>
      </c>
      <c r="C44" s="53">
        <v>745</v>
      </c>
      <c r="D44" s="54">
        <v>71</v>
      </c>
      <c r="E44" s="3" t="s">
        <v>31</v>
      </c>
      <c r="F44" s="52">
        <v>5071</v>
      </c>
      <c r="G44" s="3" t="s">
        <v>66</v>
      </c>
      <c r="H44" s="1" t="s">
        <v>2861</v>
      </c>
      <c r="I44" s="59" t="s">
        <v>4709</v>
      </c>
      <c r="J44" s="1" t="s">
        <v>2862</v>
      </c>
      <c r="K44" s="52">
        <v>210100</v>
      </c>
      <c r="L44" s="52">
        <v>510</v>
      </c>
      <c r="M44" s="52">
        <v>5071</v>
      </c>
      <c r="N44" s="52">
        <v>5745</v>
      </c>
      <c r="O44" s="52">
        <v>50711</v>
      </c>
    </row>
    <row r="45" spans="1:15" x14ac:dyDescent="0.25">
      <c r="A45" s="52" t="s">
        <v>2863</v>
      </c>
      <c r="B45" s="52">
        <v>33</v>
      </c>
      <c r="C45" s="53">
        <v>750</v>
      </c>
      <c r="D45" s="54">
        <v>71</v>
      </c>
      <c r="E45" s="3" t="s">
        <v>31</v>
      </c>
      <c r="F45" s="52">
        <v>5071</v>
      </c>
      <c r="G45" s="3" t="s">
        <v>66</v>
      </c>
      <c r="H45" s="1" t="s">
        <v>2864</v>
      </c>
      <c r="I45" s="59" t="s">
        <v>4709</v>
      </c>
      <c r="J45" s="1" t="s">
        <v>2865</v>
      </c>
      <c r="K45" s="52">
        <v>210100</v>
      </c>
      <c r="L45" s="52">
        <v>510</v>
      </c>
      <c r="M45" s="52">
        <v>5071</v>
      </c>
      <c r="N45" s="52">
        <v>5750</v>
      </c>
      <c r="O45" s="52">
        <v>50712</v>
      </c>
    </row>
    <row r="46" spans="1:15" x14ac:dyDescent="0.25">
      <c r="A46" s="52" t="s">
        <v>2866</v>
      </c>
      <c r="B46" s="52">
        <v>33</v>
      </c>
      <c r="C46" s="53">
        <v>795</v>
      </c>
      <c r="D46" s="54">
        <v>71</v>
      </c>
      <c r="E46" s="3" t="s">
        <v>31</v>
      </c>
      <c r="F46" s="52">
        <v>5071</v>
      </c>
      <c r="G46" s="3" t="s">
        <v>66</v>
      </c>
      <c r="H46" s="1" t="s">
        <v>2867</v>
      </c>
      <c r="I46" s="59" t="s">
        <v>4709</v>
      </c>
      <c r="J46" s="1" t="s">
        <v>2868</v>
      </c>
      <c r="K46" s="52">
        <v>210100</v>
      </c>
      <c r="L46" s="52">
        <v>510</v>
      </c>
      <c r="M46" s="52">
        <v>5071</v>
      </c>
      <c r="N46" s="52">
        <v>5795</v>
      </c>
      <c r="O46" s="52">
        <v>50713</v>
      </c>
    </row>
    <row r="47" spans="1:15" x14ac:dyDescent="0.25">
      <c r="A47" s="52" t="s">
        <v>2869</v>
      </c>
      <c r="B47" s="52">
        <v>33</v>
      </c>
      <c r="C47" s="53">
        <v>850</v>
      </c>
      <c r="D47" s="54">
        <v>71</v>
      </c>
      <c r="E47" s="3" t="s">
        <v>31</v>
      </c>
      <c r="F47" s="52">
        <v>5071</v>
      </c>
      <c r="G47" s="3" t="s">
        <v>66</v>
      </c>
      <c r="H47" s="1" t="s">
        <v>2870</v>
      </c>
      <c r="I47" s="1"/>
      <c r="J47" s="1" t="s">
        <v>2871</v>
      </c>
      <c r="K47" s="52">
        <v>210100</v>
      </c>
      <c r="L47" s="52">
        <v>510</v>
      </c>
      <c r="M47" s="52">
        <v>5071</v>
      </c>
      <c r="N47" s="52">
        <v>5850</v>
      </c>
      <c r="O47" s="52">
        <v>50714</v>
      </c>
    </row>
  </sheetData>
  <autoFilter ref="A19:O19"/>
  <sortState ref="A20:O47">
    <sortCondition ref="A20:A47"/>
  </sortState>
  <mergeCells count="4">
    <mergeCell ref="L14:O17"/>
    <mergeCell ref="A16:D16"/>
    <mergeCell ref="A18:D18"/>
    <mergeCell ref="K18:O18"/>
  </mergeCells>
  <conditionalFormatting sqref="I20:I47">
    <cfRule type="containsText" dxfId="23"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9"/>
  <sheetViews>
    <sheetView workbookViewId="0">
      <selection activeCell="A2" sqref="A2"/>
    </sheetView>
  </sheetViews>
  <sheetFormatPr defaultColWidth="9.140625" defaultRowHeight="15" x14ac:dyDescent="0.25"/>
  <cols>
    <col min="1" max="1" width="17" style="6" customWidth="1"/>
    <col min="2" max="2" width="48" style="69" customWidth="1"/>
    <col min="3" max="3" width="14.42578125" style="69" hidden="1" customWidth="1"/>
    <col min="4" max="4" width="65.7109375" style="69" customWidth="1"/>
    <col min="5" max="16384" width="9.140625" style="6"/>
  </cols>
  <sheetData>
    <row r="1" spans="1:5" x14ac:dyDescent="0.25">
      <c r="A1" t="s">
        <v>4711</v>
      </c>
    </row>
    <row r="2" spans="1:5" x14ac:dyDescent="0.25">
      <c r="A2"/>
    </row>
    <row r="3" spans="1:5" x14ac:dyDescent="0.25">
      <c r="A3" t="s">
        <v>4712</v>
      </c>
    </row>
    <row r="4" spans="1:5" x14ac:dyDescent="0.25">
      <c r="A4"/>
    </row>
    <row r="5" spans="1:5" x14ac:dyDescent="0.25">
      <c r="A5" t="s">
        <v>4713</v>
      </c>
    </row>
    <row r="7" spans="1:5" s="69" customFormat="1" ht="45" x14ac:dyDescent="0.25">
      <c r="A7" s="69" t="s">
        <v>543</v>
      </c>
      <c r="B7" s="69" t="s">
        <v>4724</v>
      </c>
      <c r="C7" s="69" t="s">
        <v>4725</v>
      </c>
      <c r="D7" s="69" t="s">
        <v>4726</v>
      </c>
      <c r="E7" s="69" t="s">
        <v>4727</v>
      </c>
    </row>
    <row r="8" spans="1:5" s="69" customFormat="1" x14ac:dyDescent="0.25">
      <c r="A8" s="70">
        <v>1301</v>
      </c>
      <c r="B8" s="71" t="s">
        <v>4728</v>
      </c>
      <c r="C8" s="71"/>
      <c r="D8" s="71"/>
    </row>
    <row r="9" spans="1:5" s="69" customFormat="1" x14ac:dyDescent="0.25">
      <c r="A9" s="70">
        <v>1101</v>
      </c>
      <c r="B9" s="71" t="s">
        <v>4729</v>
      </c>
      <c r="C9" s="71"/>
      <c r="D9" s="71"/>
    </row>
    <row r="10" spans="1:5" s="69" customFormat="1" x14ac:dyDescent="0.25">
      <c r="A10" s="70">
        <v>1201</v>
      </c>
      <c r="B10" s="71" t="s">
        <v>4730</v>
      </c>
      <c r="C10" s="71"/>
      <c r="D10" s="71"/>
    </row>
    <row r="11" spans="1:5" s="69" customFormat="1" x14ac:dyDescent="0.25">
      <c r="A11" s="70">
        <v>1202</v>
      </c>
      <c r="B11" s="71" t="s">
        <v>4731</v>
      </c>
      <c r="C11" s="71"/>
      <c r="D11" s="71"/>
    </row>
    <row r="12" spans="1:5" s="69" customFormat="1" x14ac:dyDescent="0.25">
      <c r="A12" s="70">
        <v>1400</v>
      </c>
      <c r="B12" s="71" t="s">
        <v>4732</v>
      </c>
      <c r="C12" s="71"/>
      <c r="D12" s="71"/>
    </row>
    <row r="13" spans="1:5" s="69" customFormat="1" x14ac:dyDescent="0.25">
      <c r="A13" s="70">
        <v>1401</v>
      </c>
      <c r="B13" s="71" t="s">
        <v>4733</v>
      </c>
      <c r="C13" s="71"/>
      <c r="D13" s="71"/>
    </row>
    <row r="14" spans="1:5" s="69" customFormat="1" x14ac:dyDescent="0.25">
      <c r="A14" s="70">
        <v>1411</v>
      </c>
      <c r="B14" s="71" t="s">
        <v>4734</v>
      </c>
      <c r="C14" s="71"/>
      <c r="D14" s="71"/>
    </row>
    <row r="15" spans="1:5" s="69" customFormat="1" x14ac:dyDescent="0.25">
      <c r="A15" s="70">
        <v>1412</v>
      </c>
      <c r="B15" s="71" t="s">
        <v>4735</v>
      </c>
      <c r="C15" s="71"/>
      <c r="D15" s="71"/>
    </row>
    <row r="16" spans="1:5" s="69" customFormat="1" x14ac:dyDescent="0.25">
      <c r="A16" s="70">
        <v>1421</v>
      </c>
      <c r="B16" s="71" t="s">
        <v>4736</v>
      </c>
      <c r="C16" s="71"/>
      <c r="D16" s="71"/>
    </row>
    <row r="17" spans="1:5" s="69" customFormat="1" x14ac:dyDescent="0.25">
      <c r="A17" s="70">
        <v>1422</v>
      </c>
      <c r="B17" s="71" t="s">
        <v>4737</v>
      </c>
      <c r="C17" s="71"/>
      <c r="D17" s="71"/>
    </row>
    <row r="18" spans="1:5" s="69" customFormat="1" x14ac:dyDescent="0.25">
      <c r="A18" s="70">
        <v>1423</v>
      </c>
      <c r="B18" s="71" t="s">
        <v>4738</v>
      </c>
      <c r="C18" s="71"/>
      <c r="D18" s="71"/>
    </row>
    <row r="19" spans="1:5" s="69" customFormat="1" x14ac:dyDescent="0.25">
      <c r="A19" s="70">
        <v>1431</v>
      </c>
      <c r="B19" s="71" t="s">
        <v>4739</v>
      </c>
      <c r="C19" s="71"/>
      <c r="D19" s="71"/>
    </row>
    <row r="20" spans="1:5" s="69" customFormat="1" x14ac:dyDescent="0.25">
      <c r="A20" s="70">
        <v>1432</v>
      </c>
      <c r="B20" s="71" t="s">
        <v>4740</v>
      </c>
      <c r="C20" s="71"/>
      <c r="D20" s="71"/>
    </row>
    <row r="21" spans="1:5" s="69" customFormat="1" x14ac:dyDescent="0.25">
      <c r="A21" s="70">
        <v>1433</v>
      </c>
      <c r="B21" s="71" t="s">
        <v>4741</v>
      </c>
      <c r="C21" s="71"/>
      <c r="D21" s="71"/>
    </row>
    <row r="22" spans="1:5" s="69" customFormat="1" x14ac:dyDescent="0.25">
      <c r="A22" s="70">
        <v>1500</v>
      </c>
      <c r="B22" s="71" t="s">
        <v>4742</v>
      </c>
      <c r="C22" s="71"/>
      <c r="D22" s="71"/>
    </row>
    <row r="23" spans="1:5" x14ac:dyDescent="0.25">
      <c r="A23" s="6" t="s">
        <v>4743</v>
      </c>
      <c r="B23" s="69" t="s">
        <v>4744</v>
      </c>
      <c r="C23" s="69" t="s">
        <v>4745</v>
      </c>
      <c r="D23" s="69" t="s">
        <v>4746</v>
      </c>
      <c r="E23" s="69"/>
    </row>
    <row r="24" spans="1:5" x14ac:dyDescent="0.25">
      <c r="A24" s="6" t="s">
        <v>4747</v>
      </c>
      <c r="B24" s="69" t="s">
        <v>4748</v>
      </c>
      <c r="C24" s="69" t="s">
        <v>4745</v>
      </c>
      <c r="D24" s="69" t="s">
        <v>4746</v>
      </c>
      <c r="E24" s="69"/>
    </row>
    <row r="25" spans="1:5" ht="30" x14ac:dyDescent="0.25">
      <c r="A25" s="6" t="s">
        <v>4749</v>
      </c>
      <c r="B25" s="69" t="s">
        <v>4750</v>
      </c>
      <c r="C25" s="69" t="s">
        <v>4745</v>
      </c>
      <c r="D25" s="69" t="s">
        <v>4746</v>
      </c>
      <c r="E25" s="69"/>
    </row>
    <row r="26" spans="1:5" x14ac:dyDescent="0.25">
      <c r="A26" s="6" t="s">
        <v>4751</v>
      </c>
      <c r="B26" s="69" t="s">
        <v>4752</v>
      </c>
      <c r="C26" s="69" t="s">
        <v>4745</v>
      </c>
      <c r="D26" s="69" t="s">
        <v>4746</v>
      </c>
      <c r="E26" s="69"/>
    </row>
    <row r="27" spans="1:5" x14ac:dyDescent="0.25">
      <c r="A27" s="6" t="s">
        <v>4753</v>
      </c>
      <c r="B27" s="69" t="s">
        <v>4754</v>
      </c>
      <c r="C27" s="69" t="s">
        <v>4745</v>
      </c>
      <c r="D27" s="69" t="s">
        <v>4746</v>
      </c>
      <c r="E27" s="69"/>
    </row>
    <row r="28" spans="1:5" ht="30" x14ac:dyDescent="0.25">
      <c r="A28" s="6" t="s">
        <v>4755</v>
      </c>
      <c r="B28" s="69" t="s">
        <v>4756</v>
      </c>
      <c r="C28" s="69" t="s">
        <v>4745</v>
      </c>
      <c r="D28" s="69" t="s">
        <v>4746</v>
      </c>
      <c r="E28" s="69"/>
    </row>
    <row r="29" spans="1:5" x14ac:dyDescent="0.25">
      <c r="A29" s="6" t="s">
        <v>4757</v>
      </c>
      <c r="B29" s="69" t="s">
        <v>4758</v>
      </c>
      <c r="C29" s="69" t="s">
        <v>4745</v>
      </c>
      <c r="D29" s="69" t="s">
        <v>4746</v>
      </c>
      <c r="E29" s="69"/>
    </row>
    <row r="30" spans="1:5" ht="30" x14ac:dyDescent="0.25">
      <c r="A30" s="6" t="s">
        <v>4759</v>
      </c>
      <c r="B30" s="69" t="s">
        <v>4760</v>
      </c>
      <c r="C30" s="69" t="s">
        <v>4745</v>
      </c>
      <c r="D30" s="69" t="s">
        <v>4746</v>
      </c>
      <c r="E30" s="69"/>
    </row>
    <row r="31" spans="1:5" ht="30" x14ac:dyDescent="0.25">
      <c r="A31" s="6" t="s">
        <v>4761</v>
      </c>
      <c r="B31" s="69" t="s">
        <v>4762</v>
      </c>
      <c r="C31" s="69" t="s">
        <v>4745</v>
      </c>
      <c r="D31" s="69" t="s">
        <v>4746</v>
      </c>
      <c r="E31" s="69"/>
    </row>
    <row r="32" spans="1:5" ht="30" x14ac:dyDescent="0.25">
      <c r="A32" s="6" t="s">
        <v>4763</v>
      </c>
      <c r="B32" s="69" t="s">
        <v>4764</v>
      </c>
      <c r="C32" s="69" t="s">
        <v>4745</v>
      </c>
      <c r="D32" s="69" t="s">
        <v>4765</v>
      </c>
      <c r="E32" s="69"/>
    </row>
    <row r="33" spans="1:5" ht="30" x14ac:dyDescent="0.25">
      <c r="A33" s="6" t="s">
        <v>4766</v>
      </c>
      <c r="B33" s="69" t="s">
        <v>4767</v>
      </c>
      <c r="C33" s="69" t="s">
        <v>4745</v>
      </c>
      <c r="D33" s="69" t="s">
        <v>4765</v>
      </c>
      <c r="E33" s="69"/>
    </row>
    <row r="34" spans="1:5" ht="30" x14ac:dyDescent="0.25">
      <c r="A34" s="6" t="s">
        <v>4768</v>
      </c>
      <c r="B34" s="69" t="s">
        <v>4769</v>
      </c>
      <c r="C34" s="69" t="s">
        <v>4745</v>
      </c>
      <c r="D34" s="69" t="s">
        <v>4765</v>
      </c>
      <c r="E34" s="69"/>
    </row>
    <row r="35" spans="1:5" x14ac:dyDescent="0.25">
      <c r="A35" s="70">
        <v>3144</v>
      </c>
      <c r="B35" s="71" t="s">
        <v>4770</v>
      </c>
      <c r="C35" s="71"/>
      <c r="D35" s="71"/>
      <c r="E35" s="71"/>
    </row>
    <row r="36" spans="1:5" x14ac:dyDescent="0.25">
      <c r="A36" s="70">
        <v>3145</v>
      </c>
      <c r="B36" s="71" t="s">
        <v>4771</v>
      </c>
      <c r="C36" s="71"/>
      <c r="D36" s="71"/>
      <c r="E36" s="71"/>
    </row>
    <row r="37" spans="1:5" x14ac:dyDescent="0.25">
      <c r="A37" s="70">
        <v>3146</v>
      </c>
      <c r="B37" s="71" t="s">
        <v>4772</v>
      </c>
      <c r="C37" s="71"/>
      <c r="D37" s="71"/>
      <c r="E37" s="71"/>
    </row>
    <row r="38" spans="1:5" x14ac:dyDescent="0.25">
      <c r="A38" s="70">
        <v>3147</v>
      </c>
      <c r="B38" s="71" t="s">
        <v>4773</v>
      </c>
      <c r="C38" s="71"/>
      <c r="D38" s="71"/>
      <c r="E38" s="71"/>
    </row>
    <row r="39" spans="1:5" x14ac:dyDescent="0.25">
      <c r="A39" s="70">
        <v>3148</v>
      </c>
      <c r="B39" s="71" t="s">
        <v>4774</v>
      </c>
      <c r="C39" s="71"/>
      <c r="D39" s="71"/>
      <c r="E39" s="71"/>
    </row>
    <row r="40" spans="1:5" x14ac:dyDescent="0.25">
      <c r="A40" s="70">
        <v>3149</v>
      </c>
      <c r="B40" s="71" t="s">
        <v>4775</v>
      </c>
      <c r="C40" s="71"/>
      <c r="D40" s="71"/>
      <c r="E40" s="71"/>
    </row>
    <row r="41" spans="1:5" x14ac:dyDescent="0.25">
      <c r="A41" s="70">
        <v>3150</v>
      </c>
      <c r="B41" s="71" t="s">
        <v>4776</v>
      </c>
      <c r="C41" s="71"/>
      <c r="D41" s="71"/>
      <c r="E41" s="71"/>
    </row>
    <row r="42" spans="1:5" x14ac:dyDescent="0.25">
      <c r="A42" s="70">
        <v>3151</v>
      </c>
      <c r="B42" s="71" t="s">
        <v>4777</v>
      </c>
      <c r="C42" s="71"/>
      <c r="D42" s="71"/>
      <c r="E42" s="71"/>
    </row>
    <row r="43" spans="1:5" x14ac:dyDescent="0.25">
      <c r="A43" s="70">
        <v>3152</v>
      </c>
      <c r="B43" s="71" t="s">
        <v>4778</v>
      </c>
      <c r="C43" s="71"/>
      <c r="D43" s="71"/>
      <c r="E43" s="71"/>
    </row>
    <row r="44" spans="1:5" x14ac:dyDescent="0.25">
      <c r="A44" s="70">
        <v>3153</v>
      </c>
      <c r="B44" s="71" t="s">
        <v>4779</v>
      </c>
      <c r="C44" s="71"/>
      <c r="D44" s="71"/>
      <c r="E44" s="71"/>
    </row>
    <row r="45" spans="1:5" x14ac:dyDescent="0.25">
      <c r="A45" s="70">
        <v>3154</v>
      </c>
      <c r="B45" s="71" t="s">
        <v>4780</v>
      </c>
      <c r="C45" s="71"/>
      <c r="D45" s="71"/>
      <c r="E45" s="71"/>
    </row>
    <row r="46" spans="1:5" x14ac:dyDescent="0.25">
      <c r="A46" s="70">
        <v>3155</v>
      </c>
      <c r="B46" s="71" t="s">
        <v>4781</v>
      </c>
      <c r="C46" s="71"/>
      <c r="D46" s="71"/>
      <c r="E46" s="71"/>
    </row>
    <row r="47" spans="1:5" x14ac:dyDescent="0.25">
      <c r="A47" s="70">
        <v>3156</v>
      </c>
      <c r="B47" s="71" t="s">
        <v>4782</v>
      </c>
      <c r="C47" s="71"/>
      <c r="D47" s="71"/>
      <c r="E47" s="71"/>
    </row>
    <row r="48" spans="1:5" x14ac:dyDescent="0.25">
      <c r="A48" s="70">
        <v>3157</v>
      </c>
      <c r="B48" s="71"/>
      <c r="C48" s="71"/>
      <c r="D48" s="71"/>
      <c r="E48" s="71"/>
    </row>
    <row r="49" spans="1:5" x14ac:dyDescent="0.25">
      <c r="A49" s="72">
        <v>3199</v>
      </c>
      <c r="B49" s="71" t="s">
        <v>4783</v>
      </c>
      <c r="C49" s="71"/>
      <c r="D49" s="71"/>
      <c r="E49" s="71"/>
    </row>
    <row r="50" spans="1:5" ht="30" x14ac:dyDescent="0.25">
      <c r="A50" s="70">
        <v>3201</v>
      </c>
      <c r="B50" s="65" t="s">
        <v>4784</v>
      </c>
      <c r="C50" s="71"/>
      <c r="D50" s="71" t="s">
        <v>4785</v>
      </c>
      <c r="E50" s="65">
        <v>30103</v>
      </c>
    </row>
    <row r="51" spans="1:5" ht="30" x14ac:dyDescent="0.25">
      <c r="A51" s="70">
        <v>3202</v>
      </c>
      <c r="B51" s="65" t="s">
        <v>4786</v>
      </c>
      <c r="C51" s="71"/>
      <c r="D51" s="71" t="s">
        <v>4785</v>
      </c>
      <c r="E51" s="65">
        <v>30203</v>
      </c>
    </row>
    <row r="52" spans="1:5" ht="30" x14ac:dyDescent="0.25">
      <c r="A52" s="70">
        <v>3203</v>
      </c>
      <c r="B52" s="65" t="s">
        <v>4787</v>
      </c>
      <c r="C52" s="71"/>
      <c r="D52" s="71" t="s">
        <v>4785</v>
      </c>
      <c r="E52" s="65">
        <v>30303</v>
      </c>
    </row>
    <row r="53" spans="1:5" ht="30" x14ac:dyDescent="0.25">
      <c r="A53" s="70">
        <v>3204</v>
      </c>
      <c r="B53" s="65" t="s">
        <v>4788</v>
      </c>
      <c r="C53" s="71"/>
      <c r="D53" s="71" t="s">
        <v>4785</v>
      </c>
      <c r="E53" s="65">
        <v>30403</v>
      </c>
    </row>
    <row r="54" spans="1:5" ht="30" x14ac:dyDescent="0.25">
      <c r="A54" s="70">
        <v>3205</v>
      </c>
      <c r="B54" s="65" t="s">
        <v>4789</v>
      </c>
      <c r="C54" s="71"/>
      <c r="D54" s="71" t="s">
        <v>4785</v>
      </c>
      <c r="E54" s="65">
        <v>30503</v>
      </c>
    </row>
    <row r="55" spans="1:5" ht="30" x14ac:dyDescent="0.25">
      <c r="A55" s="70">
        <v>3206</v>
      </c>
      <c r="B55" s="65" t="s">
        <v>4790</v>
      </c>
      <c r="C55" s="71"/>
      <c r="D55" s="71" t="s">
        <v>4785</v>
      </c>
      <c r="E55" s="65">
        <v>30603</v>
      </c>
    </row>
    <row r="56" spans="1:5" ht="30" x14ac:dyDescent="0.25">
      <c r="A56" s="70">
        <v>3207</v>
      </c>
      <c r="B56" s="65" t="s">
        <v>4791</v>
      </c>
      <c r="C56" s="71"/>
      <c r="D56" s="71" t="s">
        <v>4785</v>
      </c>
      <c r="E56" s="65">
        <v>30703</v>
      </c>
    </row>
    <row r="57" spans="1:5" ht="30" x14ac:dyDescent="0.25">
      <c r="A57" s="70">
        <v>3208</v>
      </c>
      <c r="B57" s="65" t="s">
        <v>4792</v>
      </c>
      <c r="C57" s="71"/>
      <c r="D57" s="71" t="s">
        <v>4785</v>
      </c>
      <c r="E57" s="65">
        <v>30803</v>
      </c>
    </row>
    <row r="58" spans="1:5" ht="30" x14ac:dyDescent="0.25">
      <c r="A58" s="70">
        <v>3209</v>
      </c>
      <c r="B58" s="65" t="s">
        <v>4793</v>
      </c>
      <c r="C58" s="71"/>
      <c r="D58" s="71" t="s">
        <v>4785</v>
      </c>
      <c r="E58" s="65">
        <v>30903</v>
      </c>
    </row>
    <row r="59" spans="1:5" ht="30" x14ac:dyDescent="0.25">
      <c r="A59" s="70">
        <v>3210</v>
      </c>
      <c r="B59" s="65" t="s">
        <v>4794</v>
      </c>
      <c r="C59" s="71"/>
      <c r="D59" s="71" t="s">
        <v>4785</v>
      </c>
      <c r="E59" s="65">
        <v>31003</v>
      </c>
    </row>
    <row r="60" spans="1:5" ht="30" x14ac:dyDescent="0.25">
      <c r="A60" s="70">
        <v>3211</v>
      </c>
      <c r="B60" s="65" t="s">
        <v>4795</v>
      </c>
      <c r="C60" s="71"/>
      <c r="D60" s="71" t="s">
        <v>4785</v>
      </c>
      <c r="E60" s="65">
        <v>31103</v>
      </c>
    </row>
    <row r="61" spans="1:5" ht="30" x14ac:dyDescent="0.25">
      <c r="A61" s="70">
        <v>3212</v>
      </c>
      <c r="B61" s="65" t="s">
        <v>4796</v>
      </c>
      <c r="C61" s="71"/>
      <c r="D61" s="71" t="s">
        <v>4785</v>
      </c>
      <c r="E61" s="65">
        <v>31203</v>
      </c>
    </row>
    <row r="62" spans="1:5" ht="30" x14ac:dyDescent="0.25">
      <c r="A62" s="70">
        <v>3213</v>
      </c>
      <c r="B62" s="65" t="s">
        <v>4797</v>
      </c>
      <c r="C62" s="71"/>
      <c r="D62" s="71" t="s">
        <v>4785</v>
      </c>
      <c r="E62" s="65">
        <v>31303</v>
      </c>
    </row>
    <row r="63" spans="1:5" ht="30" x14ac:dyDescent="0.25">
      <c r="A63" s="70">
        <v>3214</v>
      </c>
      <c r="B63" s="65" t="s">
        <v>4798</v>
      </c>
      <c r="C63" s="71"/>
      <c r="D63" s="71" t="s">
        <v>4785</v>
      </c>
      <c r="E63" s="65">
        <v>31403</v>
      </c>
    </row>
    <row r="64" spans="1:5" ht="30" x14ac:dyDescent="0.25">
      <c r="A64" s="70">
        <v>3215</v>
      </c>
      <c r="B64" s="65" t="s">
        <v>4799</v>
      </c>
      <c r="C64" s="71"/>
      <c r="D64" s="71" t="s">
        <v>4785</v>
      </c>
      <c r="E64" s="65">
        <v>31503</v>
      </c>
    </row>
    <row r="65" spans="1:5" ht="30" x14ac:dyDescent="0.25">
      <c r="A65" s="70">
        <v>3216</v>
      </c>
      <c r="B65" s="65" t="s">
        <v>4800</v>
      </c>
      <c r="C65" s="71"/>
      <c r="D65" s="71" t="s">
        <v>4785</v>
      </c>
      <c r="E65" s="65">
        <v>31603</v>
      </c>
    </row>
    <row r="66" spans="1:5" ht="30" x14ac:dyDescent="0.25">
      <c r="A66" s="70">
        <v>3217</v>
      </c>
      <c r="B66" s="65" t="s">
        <v>4801</v>
      </c>
      <c r="C66" s="71"/>
      <c r="D66" s="71" t="s">
        <v>4785</v>
      </c>
      <c r="E66" s="65">
        <v>31703</v>
      </c>
    </row>
    <row r="67" spans="1:5" ht="30" x14ac:dyDescent="0.25">
      <c r="A67" s="70">
        <v>3218</v>
      </c>
      <c r="B67" s="65" t="s">
        <v>4802</v>
      </c>
      <c r="C67" s="71"/>
      <c r="D67" s="71" t="s">
        <v>4785</v>
      </c>
      <c r="E67" s="65">
        <v>31803</v>
      </c>
    </row>
    <row r="68" spans="1:5" ht="30" x14ac:dyDescent="0.25">
      <c r="A68" s="70">
        <v>3219</v>
      </c>
      <c r="B68" s="65" t="s">
        <v>4803</v>
      </c>
      <c r="C68" s="71"/>
      <c r="D68" s="71" t="s">
        <v>4785</v>
      </c>
      <c r="E68" s="65">
        <v>31903</v>
      </c>
    </row>
    <row r="69" spans="1:5" ht="30" x14ac:dyDescent="0.25">
      <c r="A69" s="70">
        <v>3220</v>
      </c>
      <c r="B69" s="65" t="s">
        <v>4804</v>
      </c>
      <c r="C69" s="71"/>
      <c r="D69" s="71" t="s">
        <v>4785</v>
      </c>
      <c r="E69" s="65">
        <v>32003</v>
      </c>
    </row>
    <row r="70" spans="1:5" ht="30" x14ac:dyDescent="0.25">
      <c r="A70" s="70">
        <v>3221</v>
      </c>
      <c r="B70" s="65" t="s">
        <v>4805</v>
      </c>
      <c r="C70" s="71"/>
      <c r="D70" s="71" t="s">
        <v>4785</v>
      </c>
      <c r="E70" s="65">
        <v>32103</v>
      </c>
    </row>
    <row r="71" spans="1:5" ht="30" x14ac:dyDescent="0.25">
      <c r="A71" s="70">
        <v>3223</v>
      </c>
      <c r="B71" s="65" t="s">
        <v>4806</v>
      </c>
      <c r="C71" s="71"/>
      <c r="D71" s="71" t="s">
        <v>4785</v>
      </c>
      <c r="E71" s="65">
        <v>32303</v>
      </c>
    </row>
    <row r="72" spans="1:5" ht="30" x14ac:dyDescent="0.25">
      <c r="A72" s="70">
        <v>3224</v>
      </c>
      <c r="B72" s="65" t="s">
        <v>4807</v>
      </c>
      <c r="C72" s="71"/>
      <c r="D72" s="71" t="s">
        <v>4785</v>
      </c>
      <c r="E72" s="65">
        <v>32403</v>
      </c>
    </row>
    <row r="73" spans="1:5" ht="30" x14ac:dyDescent="0.25">
      <c r="A73" s="70">
        <v>3225</v>
      </c>
      <c r="B73" s="65" t="s">
        <v>4808</v>
      </c>
      <c r="C73" s="71"/>
      <c r="D73" s="71" t="s">
        <v>4785</v>
      </c>
      <c r="E73" s="65">
        <v>32503</v>
      </c>
    </row>
    <row r="74" spans="1:5" ht="30" x14ac:dyDescent="0.25">
      <c r="A74" s="70">
        <v>3226</v>
      </c>
      <c r="B74" s="65" t="s">
        <v>4809</v>
      </c>
      <c r="C74" s="71"/>
      <c r="D74" s="71" t="s">
        <v>4785</v>
      </c>
      <c r="E74" s="65">
        <v>32603</v>
      </c>
    </row>
    <row r="75" spans="1:5" ht="30" x14ac:dyDescent="0.25">
      <c r="A75" s="70">
        <v>3227</v>
      </c>
      <c r="B75" s="65" t="s">
        <v>4810</v>
      </c>
      <c r="C75" s="71"/>
      <c r="D75" s="71" t="s">
        <v>4785</v>
      </c>
      <c r="E75" s="65">
        <v>32703</v>
      </c>
    </row>
    <row r="76" spans="1:5" ht="30" x14ac:dyDescent="0.25">
      <c r="A76" s="70">
        <v>3232</v>
      </c>
      <c r="B76" s="65" t="s">
        <v>4811</v>
      </c>
      <c r="C76" s="71"/>
      <c r="D76" s="71" t="s">
        <v>4785</v>
      </c>
      <c r="E76" s="65">
        <v>33203</v>
      </c>
    </row>
    <row r="77" spans="1:5" ht="30" x14ac:dyDescent="0.25">
      <c r="A77" s="70">
        <v>3233</v>
      </c>
      <c r="B77" s="65" t="s">
        <v>4812</v>
      </c>
      <c r="C77" s="71"/>
      <c r="D77" s="71" t="s">
        <v>4785</v>
      </c>
      <c r="E77" s="65">
        <v>60303</v>
      </c>
    </row>
    <row r="78" spans="1:5" ht="30" x14ac:dyDescent="0.25">
      <c r="A78" s="73" t="s">
        <v>4813</v>
      </c>
      <c r="B78" s="71" t="s">
        <v>4814</v>
      </c>
      <c r="C78" s="71" t="s">
        <v>4745</v>
      </c>
      <c r="D78" s="71" t="s">
        <v>4815</v>
      </c>
      <c r="E78" s="71"/>
    </row>
    <row r="79" spans="1:5" ht="30" x14ac:dyDescent="0.25">
      <c r="A79" s="73">
        <v>3310</v>
      </c>
      <c r="B79" s="71" t="s">
        <v>4816</v>
      </c>
      <c r="C79" s="71" t="s">
        <v>4745</v>
      </c>
      <c r="D79" s="71" t="s">
        <v>4815</v>
      </c>
      <c r="E79" s="71"/>
    </row>
    <row r="80" spans="1:5" ht="45" x14ac:dyDescent="0.25">
      <c r="A80" s="74" t="s">
        <v>4817</v>
      </c>
      <c r="B80" s="71" t="s">
        <v>4818</v>
      </c>
      <c r="C80" s="71" t="s">
        <v>4745</v>
      </c>
      <c r="D80" s="71" t="s">
        <v>4819</v>
      </c>
      <c r="E80" s="71"/>
    </row>
    <row r="81" spans="1:5" ht="30" x14ac:dyDescent="0.25">
      <c r="A81" s="74" t="s">
        <v>4820</v>
      </c>
      <c r="B81" s="71" t="s">
        <v>4821</v>
      </c>
      <c r="C81" s="71" t="s">
        <v>4745</v>
      </c>
      <c r="D81" s="71" t="s">
        <v>4822</v>
      </c>
      <c r="E81" s="71"/>
    </row>
    <row r="82" spans="1:5" x14ac:dyDescent="0.25">
      <c r="A82" s="73">
        <v>3351</v>
      </c>
      <c r="B82" s="71" t="s">
        <v>4823</v>
      </c>
      <c r="C82" s="71"/>
      <c r="D82" s="71"/>
      <c r="E82" s="71"/>
    </row>
    <row r="83" spans="1:5" x14ac:dyDescent="0.25">
      <c r="A83" s="73">
        <v>3352</v>
      </c>
      <c r="B83" s="71" t="s">
        <v>4824</v>
      </c>
      <c r="C83" s="71"/>
      <c r="D83" s="71"/>
      <c r="E83" s="71"/>
    </row>
    <row r="84" spans="1:5" x14ac:dyDescent="0.25">
      <c r="A84" s="73">
        <v>3353</v>
      </c>
      <c r="B84" s="71" t="s">
        <v>4825</v>
      </c>
      <c r="C84" s="71"/>
      <c r="D84" s="71"/>
      <c r="E84" s="71"/>
    </row>
    <row r="85" spans="1:5" x14ac:dyDescent="0.25">
      <c r="A85" s="75">
        <v>3354</v>
      </c>
      <c r="B85" s="71"/>
      <c r="C85" s="71"/>
      <c r="D85" s="71"/>
      <c r="E85" s="71"/>
    </row>
    <row r="86" spans="1:5" x14ac:dyDescent="0.25">
      <c r="A86" s="76" t="s">
        <v>4826</v>
      </c>
      <c r="B86" s="69" t="s">
        <v>4827</v>
      </c>
      <c r="C86" s="69" t="s">
        <v>4745</v>
      </c>
      <c r="D86" s="69" t="s">
        <v>4828</v>
      </c>
      <c r="E86" s="69"/>
    </row>
    <row r="87" spans="1:5" ht="30" x14ac:dyDescent="0.25">
      <c r="A87" s="76" t="s">
        <v>4829</v>
      </c>
      <c r="B87" s="71" t="s">
        <v>4830</v>
      </c>
      <c r="C87" s="69" t="s">
        <v>4745</v>
      </c>
      <c r="D87" s="69" t="s">
        <v>4831</v>
      </c>
      <c r="E87" s="69"/>
    </row>
    <row r="88" spans="1:5" ht="45" x14ac:dyDescent="0.25">
      <c r="A88" s="76" t="s">
        <v>4832</v>
      </c>
      <c r="B88" s="69" t="s">
        <v>552</v>
      </c>
      <c r="C88" s="69" t="s">
        <v>4745</v>
      </c>
      <c r="D88" s="69" t="s">
        <v>4833</v>
      </c>
      <c r="E88" s="69"/>
    </row>
    <row r="89" spans="1:5" ht="30" x14ac:dyDescent="0.25">
      <c r="A89" s="76" t="s">
        <v>4834</v>
      </c>
      <c r="B89" s="69" t="s">
        <v>4835</v>
      </c>
      <c r="C89" s="69" t="s">
        <v>4745</v>
      </c>
      <c r="D89" s="77" t="s">
        <v>4836</v>
      </c>
      <c r="E89" s="69"/>
    </row>
    <row r="90" spans="1:5" x14ac:dyDescent="0.25">
      <c r="A90" s="76" t="s">
        <v>4837</v>
      </c>
      <c r="B90" s="69" t="s">
        <v>4838</v>
      </c>
      <c r="C90" s="69" t="s">
        <v>4745</v>
      </c>
      <c r="D90" s="77" t="s">
        <v>4836</v>
      </c>
      <c r="E90" s="69"/>
    </row>
    <row r="91" spans="1:5" ht="30" x14ac:dyDescent="0.25">
      <c r="A91" s="76" t="s">
        <v>4839</v>
      </c>
      <c r="B91" s="69" t="s">
        <v>4840</v>
      </c>
      <c r="C91" s="69" t="s">
        <v>4745</v>
      </c>
      <c r="D91" s="77" t="s">
        <v>4836</v>
      </c>
      <c r="E91" s="69"/>
    </row>
    <row r="92" spans="1:5" x14ac:dyDescent="0.25">
      <c r="A92" s="78"/>
      <c r="D92" s="77"/>
      <c r="E92" s="69"/>
    </row>
    <row r="93" spans="1:5" x14ac:dyDescent="0.25">
      <c r="A93" s="73">
        <v>3505</v>
      </c>
      <c r="B93" s="71" t="s">
        <v>4841</v>
      </c>
      <c r="C93" s="71"/>
      <c r="D93" s="71"/>
      <c r="E93" s="73"/>
    </row>
    <row r="94" spans="1:5" x14ac:dyDescent="0.25">
      <c r="A94" s="79">
        <v>3506</v>
      </c>
      <c r="B94" s="71" t="s">
        <v>4842</v>
      </c>
      <c r="C94" s="71"/>
      <c r="D94" s="80"/>
      <c r="E94" s="71"/>
    </row>
    <row r="95" spans="1:5" x14ac:dyDescent="0.25">
      <c r="A95" s="79">
        <v>3507</v>
      </c>
      <c r="B95" s="71" t="s">
        <v>4843</v>
      </c>
      <c r="C95" s="71"/>
      <c r="D95" s="80"/>
      <c r="E95" s="71"/>
    </row>
    <row r="96" spans="1:5" x14ac:dyDescent="0.25">
      <c r="A96" s="79">
        <v>3508</v>
      </c>
      <c r="B96" s="71" t="s">
        <v>4844</v>
      </c>
      <c r="C96" s="71"/>
      <c r="D96" s="80"/>
      <c r="E96" s="71"/>
    </row>
    <row r="97" spans="1:7" x14ac:dyDescent="0.25">
      <c r="A97" s="79">
        <v>3509</v>
      </c>
      <c r="B97" s="71" t="s">
        <v>4845</v>
      </c>
      <c r="C97" s="71"/>
      <c r="D97" s="80"/>
      <c r="E97" s="71"/>
    </row>
    <row r="98" spans="1:7" x14ac:dyDescent="0.25">
      <c r="A98" s="79">
        <v>3510</v>
      </c>
      <c r="B98" s="71" t="s">
        <v>4846</v>
      </c>
      <c r="C98" s="71"/>
      <c r="D98" s="80"/>
      <c r="E98" s="71"/>
    </row>
    <row r="99" spans="1:7" x14ac:dyDescent="0.25">
      <c r="A99" s="79">
        <v>3511</v>
      </c>
      <c r="B99" s="71" t="s">
        <v>4847</v>
      </c>
      <c r="C99" s="71"/>
      <c r="D99" s="80"/>
      <c r="E99" s="71"/>
    </row>
    <row r="100" spans="1:7" x14ac:dyDescent="0.25">
      <c r="A100" s="79">
        <v>3512</v>
      </c>
      <c r="B100" s="71" t="s">
        <v>4848</v>
      </c>
      <c r="C100" s="71"/>
      <c r="D100" s="80"/>
      <c r="E100" s="71"/>
    </row>
    <row r="101" spans="1:7" x14ac:dyDescent="0.25">
      <c r="A101" s="79">
        <v>3599</v>
      </c>
      <c r="B101" s="71" t="s">
        <v>4849</v>
      </c>
      <c r="C101" s="71"/>
      <c r="D101" s="80"/>
      <c r="E101" s="71"/>
      <c r="F101" s="73"/>
      <c r="G101" s="73"/>
    </row>
    <row r="102" spans="1:7" x14ac:dyDescent="0.25">
      <c r="A102" s="76" t="s">
        <v>4850</v>
      </c>
      <c r="B102" s="69" t="s">
        <v>4851</v>
      </c>
      <c r="C102" s="69" t="s">
        <v>4745</v>
      </c>
      <c r="E102" s="69"/>
    </row>
    <row r="103" spans="1:7" x14ac:dyDescent="0.25">
      <c r="A103" s="79">
        <v>3610</v>
      </c>
      <c r="B103" s="71" t="s">
        <v>4852</v>
      </c>
      <c r="E103" s="69"/>
    </row>
    <row r="104" spans="1:7" ht="75" x14ac:dyDescent="0.25">
      <c r="A104" s="76" t="s">
        <v>4853</v>
      </c>
      <c r="B104" s="69" t="s">
        <v>4854</v>
      </c>
      <c r="C104" s="69" t="s">
        <v>4745</v>
      </c>
      <c r="D104" s="69" t="s">
        <v>4855</v>
      </c>
      <c r="E104" s="69"/>
    </row>
    <row r="105" spans="1:7" x14ac:dyDescent="0.25">
      <c r="A105" s="78">
        <v>3709</v>
      </c>
      <c r="B105" s="69" t="s">
        <v>4856</v>
      </c>
      <c r="E105" s="69"/>
    </row>
    <row r="106" spans="1:7" x14ac:dyDescent="0.25">
      <c r="A106" s="75">
        <v>3710</v>
      </c>
      <c r="B106" s="71" t="s">
        <v>4857</v>
      </c>
      <c r="E106" s="69"/>
    </row>
    <row r="107" spans="1:7" x14ac:dyDescent="0.25">
      <c r="A107" s="75">
        <v>3711</v>
      </c>
      <c r="B107" s="71" t="s">
        <v>4858</v>
      </c>
      <c r="E107" s="69"/>
    </row>
    <row r="108" spans="1:7" x14ac:dyDescent="0.25">
      <c r="A108" s="75">
        <v>3712</v>
      </c>
      <c r="B108" s="71" t="s">
        <v>4859</v>
      </c>
      <c r="E108" s="69"/>
    </row>
    <row r="109" spans="1:7" x14ac:dyDescent="0.25">
      <c r="A109" s="75">
        <v>3713</v>
      </c>
      <c r="B109" s="71" t="s">
        <v>4860</v>
      </c>
      <c r="E109" s="69"/>
    </row>
    <row r="110" spans="1:7" x14ac:dyDescent="0.25">
      <c r="A110" s="75">
        <v>3714</v>
      </c>
      <c r="B110" s="71" t="s">
        <v>4861</v>
      </c>
      <c r="E110" s="69"/>
    </row>
    <row r="111" spans="1:7" x14ac:dyDescent="0.25">
      <c r="A111" s="75">
        <v>3715</v>
      </c>
      <c r="B111" s="71" t="s">
        <v>4862</v>
      </c>
      <c r="E111" s="69"/>
    </row>
    <row r="112" spans="1:7" x14ac:dyDescent="0.25">
      <c r="A112" s="75">
        <v>3716</v>
      </c>
      <c r="B112" s="71" t="s">
        <v>4863</v>
      </c>
      <c r="E112" s="69"/>
    </row>
    <row r="113" spans="1:5" x14ac:dyDescent="0.25">
      <c r="A113" s="75">
        <v>3717</v>
      </c>
      <c r="B113" s="71" t="s">
        <v>4864</v>
      </c>
      <c r="E113" s="69"/>
    </row>
    <row r="114" spans="1:5" x14ac:dyDescent="0.25">
      <c r="A114" s="75">
        <v>3718</v>
      </c>
      <c r="B114" s="71" t="s">
        <v>4865</v>
      </c>
      <c r="E114" s="69"/>
    </row>
    <row r="115" spans="1:5" ht="30" x14ac:dyDescent="0.25">
      <c r="A115" s="73">
        <v>3719</v>
      </c>
      <c r="B115" s="71" t="s">
        <v>4866</v>
      </c>
    </row>
    <row r="116" spans="1:5" x14ac:dyDescent="0.25">
      <c r="A116" s="79">
        <v>3720</v>
      </c>
      <c r="B116" s="71" t="s">
        <v>4867</v>
      </c>
      <c r="E116" s="69"/>
    </row>
    <row r="117" spans="1:5" x14ac:dyDescent="0.25">
      <c r="A117" s="78">
        <v>3721</v>
      </c>
      <c r="B117" s="69" t="s">
        <v>4868</v>
      </c>
      <c r="E117" s="69"/>
    </row>
    <row r="118" spans="1:5" x14ac:dyDescent="0.25">
      <c r="A118" s="78">
        <v>3722</v>
      </c>
      <c r="B118" s="69" t="s">
        <v>4869</v>
      </c>
      <c r="E118" s="69"/>
    </row>
    <row r="119" spans="1:5" x14ac:dyDescent="0.25">
      <c r="A119" s="73">
        <v>3790</v>
      </c>
      <c r="B119" s="65" t="s">
        <v>4870</v>
      </c>
      <c r="C119" s="65">
        <v>30064</v>
      </c>
      <c r="D119" s="71"/>
      <c r="E119" s="65">
        <v>30064</v>
      </c>
    </row>
    <row r="120" spans="1:5" x14ac:dyDescent="0.25">
      <c r="A120" s="73">
        <v>3791</v>
      </c>
      <c r="B120" s="65" t="s">
        <v>4871</v>
      </c>
      <c r="C120" s="65">
        <v>30066</v>
      </c>
      <c r="D120" s="71"/>
      <c r="E120" s="65">
        <v>30066</v>
      </c>
    </row>
    <row r="121" spans="1:5" x14ac:dyDescent="0.25">
      <c r="A121" s="81">
        <v>3801</v>
      </c>
      <c r="B121" s="82" t="s">
        <v>4872</v>
      </c>
      <c r="C121" s="82">
        <v>83001</v>
      </c>
      <c r="D121" s="83" t="s">
        <v>4873</v>
      </c>
      <c r="E121" s="82">
        <v>83001</v>
      </c>
    </row>
    <row r="122" spans="1:5" x14ac:dyDescent="0.25">
      <c r="A122" s="81">
        <v>3802</v>
      </c>
      <c r="B122" s="82" t="s">
        <v>4874</v>
      </c>
      <c r="C122" s="82">
        <v>83002</v>
      </c>
      <c r="D122" s="83" t="s">
        <v>4875</v>
      </c>
      <c r="E122" s="82">
        <v>83002</v>
      </c>
    </row>
    <row r="123" spans="1:5" x14ac:dyDescent="0.25">
      <c r="A123" s="81">
        <v>3803</v>
      </c>
      <c r="B123" s="82" t="s">
        <v>4876</v>
      </c>
      <c r="C123" s="82">
        <v>83003</v>
      </c>
      <c r="D123" s="83" t="s">
        <v>4877</v>
      </c>
      <c r="E123" s="82">
        <v>83003</v>
      </c>
    </row>
    <row r="124" spans="1:5" x14ac:dyDescent="0.25">
      <c r="A124" s="81">
        <v>3804</v>
      </c>
      <c r="B124" s="82" t="s">
        <v>4878</v>
      </c>
      <c r="C124" s="82">
        <v>83004</v>
      </c>
      <c r="D124" s="83" t="s">
        <v>4879</v>
      </c>
      <c r="E124" s="82">
        <v>83004</v>
      </c>
    </row>
    <row r="125" spans="1:5" x14ac:dyDescent="0.25">
      <c r="A125" s="81">
        <v>3805</v>
      </c>
      <c r="B125" s="82" t="s">
        <v>4880</v>
      </c>
      <c r="C125" s="82">
        <v>83005</v>
      </c>
      <c r="D125" s="83" t="s">
        <v>4881</v>
      </c>
      <c r="E125" s="82">
        <v>83005</v>
      </c>
    </row>
    <row r="126" spans="1:5" x14ac:dyDescent="0.25">
      <c r="A126" s="81">
        <v>3806</v>
      </c>
      <c r="B126" s="82" t="s">
        <v>4882</v>
      </c>
      <c r="C126" s="82">
        <v>83006</v>
      </c>
      <c r="D126" s="83" t="s">
        <v>4883</v>
      </c>
      <c r="E126" s="82">
        <v>83006</v>
      </c>
    </row>
    <row r="127" spans="1:5" x14ac:dyDescent="0.25">
      <c r="A127" s="81">
        <v>3807</v>
      </c>
      <c r="B127" s="82" t="s">
        <v>4884</v>
      </c>
      <c r="C127" s="82">
        <v>83007</v>
      </c>
      <c r="D127" s="83" t="s">
        <v>4885</v>
      </c>
      <c r="E127" s="82">
        <v>83007</v>
      </c>
    </row>
    <row r="128" spans="1:5" x14ac:dyDescent="0.25">
      <c r="A128" s="81">
        <v>3808</v>
      </c>
      <c r="B128" s="82" t="s">
        <v>4886</v>
      </c>
      <c r="C128" s="82">
        <v>83008</v>
      </c>
      <c r="D128" s="83" t="s">
        <v>4887</v>
      </c>
      <c r="E128" s="82">
        <v>83008</v>
      </c>
    </row>
    <row r="129" spans="1:5" x14ac:dyDescent="0.25">
      <c r="A129" s="81">
        <v>3809</v>
      </c>
      <c r="B129" s="82" t="s">
        <v>4888</v>
      </c>
      <c r="C129" s="82">
        <v>83009</v>
      </c>
      <c r="D129" s="83" t="s">
        <v>4889</v>
      </c>
      <c r="E129" s="82">
        <v>83009</v>
      </c>
    </row>
    <row r="130" spans="1:5" x14ac:dyDescent="0.25">
      <c r="A130" s="81">
        <v>3812</v>
      </c>
      <c r="B130" s="82" t="s">
        <v>4890</v>
      </c>
      <c r="C130" s="82">
        <v>83012</v>
      </c>
      <c r="D130" s="83" t="s">
        <v>4891</v>
      </c>
      <c r="E130" s="82">
        <v>83012</v>
      </c>
    </row>
    <row r="131" spans="1:5" x14ac:dyDescent="0.25">
      <c r="A131" s="81">
        <v>3814</v>
      </c>
      <c r="B131" s="82" t="s">
        <v>4892</v>
      </c>
      <c r="C131" s="82">
        <v>83014</v>
      </c>
      <c r="D131" s="83" t="s">
        <v>4893</v>
      </c>
      <c r="E131" s="82">
        <v>83014</v>
      </c>
    </row>
    <row r="132" spans="1:5" x14ac:dyDescent="0.25">
      <c r="A132" s="81">
        <v>3818</v>
      </c>
      <c r="B132" s="82" t="s">
        <v>4894</v>
      </c>
      <c r="C132" s="82">
        <v>83018</v>
      </c>
      <c r="D132" s="83" t="s">
        <v>4895</v>
      </c>
      <c r="E132" s="82">
        <v>83018</v>
      </c>
    </row>
    <row r="133" spans="1:5" x14ac:dyDescent="0.25">
      <c r="A133" s="81">
        <v>3819</v>
      </c>
      <c r="B133" s="82" t="s">
        <v>4896</v>
      </c>
      <c r="C133" s="82">
        <v>83019</v>
      </c>
      <c r="D133" s="83" t="s">
        <v>4897</v>
      </c>
      <c r="E133" s="82">
        <v>83019</v>
      </c>
    </row>
    <row r="134" spans="1:5" x14ac:dyDescent="0.25">
      <c r="A134" s="81">
        <v>3820</v>
      </c>
      <c r="B134" s="82" t="s">
        <v>4898</v>
      </c>
      <c r="C134" s="82">
        <v>83020</v>
      </c>
      <c r="D134" s="83" t="s">
        <v>4899</v>
      </c>
      <c r="E134" s="82">
        <v>83020</v>
      </c>
    </row>
    <row r="135" spans="1:5" x14ac:dyDescent="0.25">
      <c r="A135" s="81">
        <v>3821</v>
      </c>
      <c r="B135" s="82" t="s">
        <v>4900</v>
      </c>
      <c r="C135" s="82">
        <v>83021</v>
      </c>
      <c r="D135" s="83" t="s">
        <v>4901</v>
      </c>
      <c r="E135" s="82">
        <v>83021</v>
      </c>
    </row>
    <row r="136" spans="1:5" x14ac:dyDescent="0.25">
      <c r="A136" s="81">
        <v>3823</v>
      </c>
      <c r="B136" s="82" t="s">
        <v>4902</v>
      </c>
      <c r="C136" s="82">
        <v>83023</v>
      </c>
      <c r="D136" s="83" t="s">
        <v>4903</v>
      </c>
      <c r="E136" s="82">
        <v>83023</v>
      </c>
    </row>
    <row r="137" spans="1:5" x14ac:dyDescent="0.25">
      <c r="A137" s="81">
        <v>3829</v>
      </c>
      <c r="B137" s="82" t="s">
        <v>4904</v>
      </c>
      <c r="C137" s="82">
        <v>83029</v>
      </c>
      <c r="D137" s="83" t="s">
        <v>4905</v>
      </c>
      <c r="E137" s="82">
        <v>83029</v>
      </c>
    </row>
    <row r="138" spans="1:5" x14ac:dyDescent="0.25">
      <c r="A138" s="81">
        <v>3875</v>
      </c>
      <c r="B138" s="82" t="s">
        <v>4906</v>
      </c>
      <c r="C138" s="82">
        <v>83075</v>
      </c>
      <c r="D138" s="83" t="s">
        <v>4907</v>
      </c>
      <c r="E138" s="82">
        <v>83075</v>
      </c>
    </row>
    <row r="139" spans="1:5" x14ac:dyDescent="0.25">
      <c r="A139" s="81">
        <v>3876</v>
      </c>
      <c r="B139" s="82" t="s">
        <v>4908</v>
      </c>
      <c r="C139" s="82">
        <v>83076</v>
      </c>
      <c r="D139" s="83" t="s">
        <v>4909</v>
      </c>
      <c r="E139" s="82">
        <v>83076</v>
      </c>
    </row>
    <row r="140" spans="1:5" x14ac:dyDescent="0.25">
      <c r="A140" s="81">
        <v>3877</v>
      </c>
      <c r="B140" s="82" t="s">
        <v>4910</v>
      </c>
      <c r="C140" s="82">
        <v>83077</v>
      </c>
      <c r="D140" s="83" t="s">
        <v>4911</v>
      </c>
      <c r="E140" s="82">
        <v>83077</v>
      </c>
    </row>
    <row r="141" spans="1:5" x14ac:dyDescent="0.25">
      <c r="A141" s="81">
        <v>3878</v>
      </c>
      <c r="B141" s="82" t="s">
        <v>4912</v>
      </c>
      <c r="C141" s="82">
        <v>83078</v>
      </c>
      <c r="D141" s="83" t="s">
        <v>4913</v>
      </c>
      <c r="E141" s="82">
        <v>83078</v>
      </c>
    </row>
    <row r="142" spans="1:5" x14ac:dyDescent="0.25">
      <c r="A142" s="81">
        <v>3879</v>
      </c>
      <c r="B142" s="82" t="s">
        <v>4914</v>
      </c>
      <c r="C142" s="82">
        <v>83079</v>
      </c>
      <c r="D142" s="83" t="s">
        <v>4915</v>
      </c>
      <c r="E142" s="82">
        <v>83079</v>
      </c>
    </row>
    <row r="143" spans="1:5" x14ac:dyDescent="0.25">
      <c r="A143" s="81">
        <v>3880</v>
      </c>
      <c r="B143" s="82" t="s">
        <v>4916</v>
      </c>
      <c r="C143" s="82">
        <v>83080</v>
      </c>
      <c r="D143" s="83" t="s">
        <v>4917</v>
      </c>
      <c r="E143" s="82">
        <v>83080</v>
      </c>
    </row>
    <row r="144" spans="1:5" x14ac:dyDescent="0.25">
      <c r="A144" s="81">
        <v>3881</v>
      </c>
      <c r="B144" s="82" t="s">
        <v>4918</v>
      </c>
      <c r="C144" s="82">
        <v>83081</v>
      </c>
      <c r="D144" s="83" t="s">
        <v>4919</v>
      </c>
      <c r="E144" s="82">
        <v>83081</v>
      </c>
    </row>
    <row r="145" spans="1:5" x14ac:dyDescent="0.25">
      <c r="A145" s="81">
        <v>3882</v>
      </c>
      <c r="B145" s="82" t="s">
        <v>4920</v>
      </c>
      <c r="C145" s="82">
        <v>83082</v>
      </c>
      <c r="D145" s="83" t="s">
        <v>4921</v>
      </c>
      <c r="E145" s="82">
        <v>83082</v>
      </c>
    </row>
    <row r="146" spans="1:5" x14ac:dyDescent="0.25">
      <c r="A146" s="81">
        <v>3884</v>
      </c>
      <c r="B146" s="82" t="s">
        <v>4922</v>
      </c>
      <c r="C146" s="82">
        <v>83084</v>
      </c>
      <c r="D146" s="83" t="s">
        <v>4923</v>
      </c>
      <c r="E146" s="82">
        <v>83084</v>
      </c>
    </row>
    <row r="147" spans="1:5" x14ac:dyDescent="0.25">
      <c r="A147" s="81">
        <v>3885</v>
      </c>
      <c r="B147" s="82" t="s">
        <v>4924</v>
      </c>
      <c r="C147" s="82">
        <v>83085</v>
      </c>
      <c r="D147" s="83" t="s">
        <v>4925</v>
      </c>
      <c r="E147" s="82">
        <v>83085</v>
      </c>
    </row>
    <row r="148" spans="1:5" x14ac:dyDescent="0.25">
      <c r="A148" s="81">
        <v>3899</v>
      </c>
      <c r="B148" s="82" t="s">
        <v>4926</v>
      </c>
      <c r="C148" s="82">
        <v>83099</v>
      </c>
      <c r="D148" s="83" t="s">
        <v>4927</v>
      </c>
      <c r="E148" s="82">
        <v>83099</v>
      </c>
    </row>
    <row r="149" spans="1:5" ht="30" x14ac:dyDescent="0.25">
      <c r="A149" s="81" t="s">
        <v>4928</v>
      </c>
      <c r="B149" s="83" t="s">
        <v>4929</v>
      </c>
      <c r="C149" s="83" t="s">
        <v>4745</v>
      </c>
      <c r="D149" s="83" t="s">
        <v>4930</v>
      </c>
      <c r="E149" s="71"/>
    </row>
    <row r="150" spans="1:5" ht="30" x14ac:dyDescent="0.25">
      <c r="A150" s="74" t="s">
        <v>4931</v>
      </c>
      <c r="B150" s="71" t="s">
        <v>4932</v>
      </c>
      <c r="C150" s="71" t="s">
        <v>4933</v>
      </c>
      <c r="D150" s="71" t="s">
        <v>4934</v>
      </c>
      <c r="E150" s="71"/>
    </row>
    <row r="151" spans="1:5" ht="30" x14ac:dyDescent="0.25">
      <c r="A151" s="74" t="s">
        <v>4935</v>
      </c>
      <c r="B151" s="71" t="s">
        <v>4936</v>
      </c>
      <c r="C151" s="71" t="s">
        <v>4933</v>
      </c>
      <c r="D151" s="71" t="s">
        <v>4937</v>
      </c>
      <c r="E151" s="71"/>
    </row>
    <row r="152" spans="1:5" ht="30" x14ac:dyDescent="0.25">
      <c r="A152" s="74" t="s">
        <v>4938</v>
      </c>
      <c r="B152" s="71" t="s">
        <v>4939</v>
      </c>
      <c r="C152" s="71" t="s">
        <v>4933</v>
      </c>
      <c r="D152" s="71" t="s">
        <v>4940</v>
      </c>
      <c r="E152" s="71"/>
    </row>
    <row r="153" spans="1:5" ht="30" x14ac:dyDescent="0.25">
      <c r="A153" s="74" t="s">
        <v>4941</v>
      </c>
      <c r="B153" s="71" t="s">
        <v>4942</v>
      </c>
      <c r="C153" s="71" t="s">
        <v>4933</v>
      </c>
      <c r="D153" s="71" t="s">
        <v>4943</v>
      </c>
      <c r="E153" s="71"/>
    </row>
    <row r="154" spans="1:5" ht="30" x14ac:dyDescent="0.25">
      <c r="A154" s="74" t="s">
        <v>4944</v>
      </c>
      <c r="B154" s="71" t="s">
        <v>4945</v>
      </c>
      <c r="C154" s="71" t="s">
        <v>4933</v>
      </c>
      <c r="D154" s="71" t="s">
        <v>4946</v>
      </c>
      <c r="E154" s="71"/>
    </row>
    <row r="155" spans="1:5" ht="30" x14ac:dyDescent="0.25">
      <c r="A155" s="74" t="s">
        <v>4947</v>
      </c>
      <c r="B155" s="71" t="s">
        <v>4948</v>
      </c>
      <c r="C155" s="71" t="s">
        <v>4933</v>
      </c>
      <c r="D155" s="71" t="s">
        <v>4946</v>
      </c>
      <c r="E155" s="71"/>
    </row>
    <row r="156" spans="1:5" ht="30" x14ac:dyDescent="0.25">
      <c r="A156" s="74" t="s">
        <v>4949</v>
      </c>
      <c r="B156" s="71" t="s">
        <v>4950</v>
      </c>
      <c r="C156" s="71" t="s">
        <v>4933</v>
      </c>
      <c r="D156" s="71" t="s">
        <v>4951</v>
      </c>
      <c r="E156" s="71"/>
    </row>
    <row r="157" spans="1:5" x14ac:dyDescent="0.25">
      <c r="A157" s="74" t="s">
        <v>4952</v>
      </c>
      <c r="B157" s="71" t="s">
        <v>4953</v>
      </c>
      <c r="C157" s="71" t="s">
        <v>4933</v>
      </c>
      <c r="D157" s="71" t="s">
        <v>4954</v>
      </c>
      <c r="E157" s="71"/>
    </row>
    <row r="158" spans="1:5" x14ac:dyDescent="0.25">
      <c r="A158" s="79">
        <v>4305</v>
      </c>
      <c r="B158" s="71" t="s">
        <v>4955</v>
      </c>
      <c r="C158" s="71"/>
      <c r="D158" s="71" t="s">
        <v>4956</v>
      </c>
      <c r="E158" s="71"/>
    </row>
    <row r="159" spans="1:5" x14ac:dyDescent="0.25">
      <c r="A159" s="73">
        <v>4306</v>
      </c>
      <c r="B159" s="71" t="s">
        <v>4957</v>
      </c>
      <c r="C159" s="71"/>
      <c r="D159" s="71" t="s">
        <v>4957</v>
      </c>
      <c r="E159" s="71"/>
    </row>
    <row r="160" spans="1:5" x14ac:dyDescent="0.25">
      <c r="A160" s="73">
        <v>4307</v>
      </c>
      <c r="B160" s="71" t="s">
        <v>4958</v>
      </c>
      <c r="C160" s="71"/>
      <c r="D160" s="71"/>
      <c r="E160" s="71"/>
    </row>
    <row r="161" spans="1:5" x14ac:dyDescent="0.25">
      <c r="A161" s="75">
        <v>4308</v>
      </c>
      <c r="B161" s="71" t="s">
        <v>4959</v>
      </c>
      <c r="C161" s="71"/>
      <c r="D161" s="71"/>
      <c r="E161" s="71"/>
    </row>
    <row r="162" spans="1:5" x14ac:dyDescent="0.25">
      <c r="A162" s="79">
        <v>4309</v>
      </c>
      <c r="B162" s="71" t="s">
        <v>4960</v>
      </c>
      <c r="C162" s="71"/>
      <c r="D162" s="71"/>
      <c r="E162" s="71"/>
    </row>
    <row r="163" spans="1:5" ht="30" x14ac:dyDescent="0.25">
      <c r="A163" s="74" t="s">
        <v>4961</v>
      </c>
      <c r="B163" s="71" t="s">
        <v>4962</v>
      </c>
      <c r="C163" s="71" t="s">
        <v>4933</v>
      </c>
      <c r="D163" s="71" t="s">
        <v>4963</v>
      </c>
      <c r="E163" s="71"/>
    </row>
    <row r="164" spans="1:5" x14ac:dyDescent="0.25">
      <c r="A164" s="74" t="s">
        <v>4964</v>
      </c>
      <c r="B164" s="71" t="s">
        <v>4965</v>
      </c>
      <c r="C164" s="71" t="s">
        <v>4933</v>
      </c>
      <c r="D164" s="71" t="s">
        <v>4966</v>
      </c>
      <c r="E164" s="71"/>
    </row>
    <row r="165" spans="1:5" x14ac:dyDescent="0.25">
      <c r="A165" s="74" t="s">
        <v>4967</v>
      </c>
      <c r="B165" s="71" t="s">
        <v>4968</v>
      </c>
      <c r="C165" s="71" t="s">
        <v>4933</v>
      </c>
      <c r="D165" s="71" t="s">
        <v>4966</v>
      </c>
      <c r="E165" s="71"/>
    </row>
    <row r="166" spans="1:5" x14ac:dyDescent="0.25">
      <c r="A166" s="74" t="s">
        <v>4969</v>
      </c>
      <c r="B166" s="71" t="s">
        <v>4970</v>
      </c>
      <c r="C166" s="71" t="s">
        <v>4933</v>
      </c>
      <c r="D166" s="71" t="s">
        <v>4966</v>
      </c>
      <c r="E166" s="71"/>
    </row>
    <row r="167" spans="1:5" x14ac:dyDescent="0.25">
      <c r="A167" s="74" t="s">
        <v>4971</v>
      </c>
      <c r="B167" s="71" t="s">
        <v>4972</v>
      </c>
      <c r="C167" s="71" t="s">
        <v>4933</v>
      </c>
      <c r="D167" s="71" t="s">
        <v>4966</v>
      </c>
      <c r="E167" s="71"/>
    </row>
    <row r="168" spans="1:5" x14ac:dyDescent="0.25">
      <c r="A168" s="79">
        <v>4451</v>
      </c>
      <c r="B168" s="71" t="s">
        <v>4973</v>
      </c>
      <c r="C168" s="71" t="s">
        <v>4933</v>
      </c>
      <c r="D168" s="71" t="s">
        <v>4966</v>
      </c>
      <c r="E168" s="71"/>
    </row>
    <row r="169" spans="1:5" x14ac:dyDescent="0.25">
      <c r="A169" s="79"/>
      <c r="B169" s="71"/>
      <c r="C169" s="71" t="s">
        <v>4933</v>
      </c>
      <c r="D169" s="71"/>
      <c r="E169" s="71"/>
    </row>
    <row r="170" spans="1:5" ht="30" x14ac:dyDescent="0.25">
      <c r="A170" s="76" t="s">
        <v>4974</v>
      </c>
      <c r="B170" s="69" t="s">
        <v>4975</v>
      </c>
      <c r="C170" s="69" t="s">
        <v>4933</v>
      </c>
      <c r="D170" s="69" t="s">
        <v>4976</v>
      </c>
      <c r="E170" s="69"/>
    </row>
    <row r="171" spans="1:5" ht="30" x14ac:dyDescent="0.25">
      <c r="A171" s="76" t="s">
        <v>4977</v>
      </c>
      <c r="B171" s="69" t="s">
        <v>4978</v>
      </c>
      <c r="C171" s="69" t="s">
        <v>4933</v>
      </c>
      <c r="E171" s="69"/>
    </row>
    <row r="172" spans="1:5" x14ac:dyDescent="0.25">
      <c r="A172" s="73">
        <v>4701</v>
      </c>
      <c r="B172" s="71" t="s">
        <v>4979</v>
      </c>
      <c r="C172" s="71"/>
      <c r="D172" s="71" t="s">
        <v>4980</v>
      </c>
    </row>
    <row r="173" spans="1:5" x14ac:dyDescent="0.25">
      <c r="A173" s="73">
        <v>4801</v>
      </c>
      <c r="B173" s="71" t="s">
        <v>4731</v>
      </c>
      <c r="C173" s="71"/>
      <c r="D173" s="71" t="s">
        <v>4981</v>
      </c>
    </row>
    <row r="174" spans="1:5" x14ac:dyDescent="0.25">
      <c r="A174">
        <v>6001</v>
      </c>
      <c r="B174" s="84" t="s">
        <v>4872</v>
      </c>
      <c r="C174" s="71"/>
      <c r="D174" s="85" t="s">
        <v>4873</v>
      </c>
      <c r="E174" s="86">
        <v>83001</v>
      </c>
    </row>
    <row r="175" spans="1:5" x14ac:dyDescent="0.25">
      <c r="A175">
        <v>6002</v>
      </c>
      <c r="B175" s="87" t="s">
        <v>4874</v>
      </c>
      <c r="C175" s="71"/>
      <c r="D175" s="88" t="s">
        <v>4875</v>
      </c>
      <c r="E175" s="89">
        <v>83002</v>
      </c>
    </row>
    <row r="176" spans="1:5" x14ac:dyDescent="0.25">
      <c r="A176">
        <v>6003</v>
      </c>
      <c r="B176" s="84" t="s">
        <v>4876</v>
      </c>
      <c r="C176" s="71"/>
      <c r="D176" s="85" t="s">
        <v>4877</v>
      </c>
      <c r="E176" s="86">
        <v>83003</v>
      </c>
    </row>
    <row r="177" spans="1:5" x14ac:dyDescent="0.25">
      <c r="A177">
        <v>6004</v>
      </c>
      <c r="B177" s="87" t="s">
        <v>4878</v>
      </c>
      <c r="C177" s="71"/>
      <c r="D177" s="88" t="s">
        <v>4879</v>
      </c>
      <c r="E177" s="89">
        <v>83004</v>
      </c>
    </row>
    <row r="178" spans="1:5" x14ac:dyDescent="0.25">
      <c r="A178">
        <v>6005</v>
      </c>
      <c r="B178" s="84" t="s">
        <v>4880</v>
      </c>
      <c r="C178" s="71"/>
      <c r="D178" s="85" t="s">
        <v>4982</v>
      </c>
      <c r="E178" s="86">
        <v>83005</v>
      </c>
    </row>
    <row r="179" spans="1:5" x14ac:dyDescent="0.25">
      <c r="A179">
        <v>6006</v>
      </c>
      <c r="B179" s="87" t="s">
        <v>4882</v>
      </c>
      <c r="C179" s="71"/>
      <c r="D179" s="88" t="s">
        <v>4883</v>
      </c>
      <c r="E179" s="89">
        <v>83006</v>
      </c>
    </row>
    <row r="180" spans="1:5" x14ac:dyDescent="0.25">
      <c r="A180">
        <v>6007</v>
      </c>
      <c r="B180" s="84" t="s">
        <v>4884</v>
      </c>
      <c r="C180" s="71"/>
      <c r="D180" s="85" t="s">
        <v>4885</v>
      </c>
      <c r="E180" s="86">
        <v>83007</v>
      </c>
    </row>
    <row r="181" spans="1:5" x14ac:dyDescent="0.25">
      <c r="A181">
        <v>6008</v>
      </c>
      <c r="B181" s="87" t="s">
        <v>4886</v>
      </c>
      <c r="C181" s="71"/>
      <c r="D181" s="88" t="s">
        <v>4887</v>
      </c>
      <c r="E181" s="89">
        <v>83008</v>
      </c>
    </row>
    <row r="182" spans="1:5" x14ac:dyDescent="0.25">
      <c r="A182">
        <v>6009</v>
      </c>
      <c r="B182" s="84" t="s">
        <v>4888</v>
      </c>
      <c r="C182" s="71"/>
      <c r="D182" s="85" t="s">
        <v>4889</v>
      </c>
      <c r="E182" s="86">
        <v>83009</v>
      </c>
    </row>
    <row r="183" spans="1:5" x14ac:dyDescent="0.25">
      <c r="A183">
        <v>6010</v>
      </c>
      <c r="B183" s="87" t="s">
        <v>4890</v>
      </c>
      <c r="C183" s="71"/>
      <c r="D183" s="88" t="s">
        <v>4891</v>
      </c>
      <c r="E183" s="89">
        <v>83012</v>
      </c>
    </row>
    <row r="184" spans="1:5" x14ac:dyDescent="0.25">
      <c r="A184">
        <v>6011</v>
      </c>
      <c r="B184" s="84" t="s">
        <v>4892</v>
      </c>
      <c r="C184" s="71"/>
      <c r="D184" s="85" t="s">
        <v>4893</v>
      </c>
      <c r="E184" s="86">
        <v>83014</v>
      </c>
    </row>
    <row r="185" spans="1:5" x14ac:dyDescent="0.25">
      <c r="A185">
        <v>6012</v>
      </c>
      <c r="B185" s="87" t="s">
        <v>4894</v>
      </c>
      <c r="C185" s="71"/>
      <c r="D185" s="88" t="s">
        <v>4895</v>
      </c>
      <c r="E185" s="89">
        <v>83018</v>
      </c>
    </row>
    <row r="186" spans="1:5" x14ac:dyDescent="0.25">
      <c r="A186">
        <v>6013</v>
      </c>
      <c r="B186" s="84" t="s">
        <v>4896</v>
      </c>
      <c r="C186" s="71"/>
      <c r="D186" s="85" t="s">
        <v>4897</v>
      </c>
      <c r="E186" s="86">
        <v>83019</v>
      </c>
    </row>
    <row r="187" spans="1:5" x14ac:dyDescent="0.25">
      <c r="A187">
        <v>6014</v>
      </c>
      <c r="B187" s="87" t="s">
        <v>4898</v>
      </c>
      <c r="C187" s="71"/>
      <c r="D187" s="88" t="s">
        <v>4899</v>
      </c>
      <c r="E187" s="89">
        <v>83020</v>
      </c>
    </row>
    <row r="188" spans="1:5" x14ac:dyDescent="0.25">
      <c r="A188">
        <v>6015</v>
      </c>
      <c r="B188" s="84" t="s">
        <v>4900</v>
      </c>
      <c r="C188" s="71"/>
      <c r="D188" s="85" t="s">
        <v>4901</v>
      </c>
      <c r="E188" s="86">
        <v>83021</v>
      </c>
    </row>
    <row r="189" spans="1:5" x14ac:dyDescent="0.25">
      <c r="A189">
        <v>6016</v>
      </c>
      <c r="B189" s="90" t="s">
        <v>4983</v>
      </c>
      <c r="C189" s="71"/>
      <c r="D189" s="85"/>
      <c r="E189" s="86"/>
    </row>
    <row r="190" spans="1:5" x14ac:dyDescent="0.25">
      <c r="A190">
        <v>6017</v>
      </c>
      <c r="B190" s="87" t="s">
        <v>4902</v>
      </c>
      <c r="C190" s="71"/>
      <c r="D190" s="88" t="s">
        <v>4903</v>
      </c>
      <c r="E190" s="89">
        <v>83023</v>
      </c>
    </row>
    <row r="191" spans="1:5" x14ac:dyDescent="0.25">
      <c r="A191">
        <v>6018</v>
      </c>
      <c r="B191" s="84" t="s">
        <v>4904</v>
      </c>
      <c r="C191" s="71"/>
      <c r="D191" s="85" t="s">
        <v>4905</v>
      </c>
      <c r="E191" s="86">
        <v>83029</v>
      </c>
    </row>
    <row r="192" spans="1:5" x14ac:dyDescent="0.25">
      <c r="A192">
        <v>6019</v>
      </c>
      <c r="B192" s="87" t="s">
        <v>4906</v>
      </c>
      <c r="C192" s="71"/>
      <c r="D192" s="88" t="s">
        <v>4907</v>
      </c>
      <c r="E192" s="89">
        <v>83075</v>
      </c>
    </row>
    <row r="193" spans="1:5" x14ac:dyDescent="0.25">
      <c r="A193">
        <v>6020</v>
      </c>
      <c r="B193" s="84" t="s">
        <v>4908</v>
      </c>
      <c r="C193" s="71"/>
      <c r="D193" s="85" t="s">
        <v>4909</v>
      </c>
      <c r="E193" s="86">
        <v>83076</v>
      </c>
    </row>
    <row r="194" spans="1:5" x14ac:dyDescent="0.25">
      <c r="A194">
        <v>6021</v>
      </c>
      <c r="B194" s="90" t="s">
        <v>4984</v>
      </c>
      <c r="C194" s="71"/>
      <c r="D194" s="85"/>
      <c r="E194" s="86"/>
    </row>
    <row r="195" spans="1:5" x14ac:dyDescent="0.25">
      <c r="A195">
        <v>6022</v>
      </c>
      <c r="B195" s="87" t="s">
        <v>4910</v>
      </c>
      <c r="C195" s="71"/>
      <c r="D195" s="88" t="s">
        <v>4911</v>
      </c>
      <c r="E195" s="89">
        <v>83077</v>
      </c>
    </row>
    <row r="196" spans="1:5" x14ac:dyDescent="0.25">
      <c r="A196">
        <v>6023</v>
      </c>
      <c r="B196" s="84" t="s">
        <v>4912</v>
      </c>
      <c r="C196" s="71"/>
      <c r="D196" s="85" t="s">
        <v>4913</v>
      </c>
      <c r="E196" s="86">
        <v>83078</v>
      </c>
    </row>
    <row r="197" spans="1:5" x14ac:dyDescent="0.25">
      <c r="A197">
        <v>6024</v>
      </c>
      <c r="B197" s="87" t="s">
        <v>4914</v>
      </c>
      <c r="C197" s="71"/>
      <c r="D197" s="88" t="s">
        <v>4915</v>
      </c>
      <c r="E197" s="89">
        <v>83079</v>
      </c>
    </row>
    <row r="198" spans="1:5" x14ac:dyDescent="0.25">
      <c r="A198">
        <v>6025</v>
      </c>
      <c r="B198" s="84" t="s">
        <v>4916</v>
      </c>
      <c r="C198" s="71"/>
      <c r="D198" s="85" t="s">
        <v>4917</v>
      </c>
      <c r="E198" s="86">
        <v>83080</v>
      </c>
    </row>
    <row r="199" spans="1:5" x14ac:dyDescent="0.25">
      <c r="A199">
        <v>6026</v>
      </c>
      <c r="B199" s="87" t="s">
        <v>4918</v>
      </c>
      <c r="C199" s="71"/>
      <c r="D199" s="88" t="s">
        <v>4919</v>
      </c>
      <c r="E199" s="89">
        <v>83081</v>
      </c>
    </row>
    <row r="200" spans="1:5" x14ac:dyDescent="0.25">
      <c r="A200">
        <v>6027</v>
      </c>
      <c r="B200" s="84" t="s">
        <v>4920</v>
      </c>
      <c r="C200" s="71"/>
      <c r="D200" s="85" t="s">
        <v>4921</v>
      </c>
      <c r="E200" s="86">
        <v>83082</v>
      </c>
    </row>
    <row r="201" spans="1:5" x14ac:dyDescent="0.25">
      <c r="A201">
        <v>6028</v>
      </c>
      <c r="B201" s="87" t="s">
        <v>4922</v>
      </c>
      <c r="C201" s="71"/>
      <c r="D201" s="88" t="s">
        <v>4923</v>
      </c>
      <c r="E201" s="89">
        <v>83084</v>
      </c>
    </row>
    <row r="202" spans="1:5" x14ac:dyDescent="0.25">
      <c r="A202">
        <v>6029</v>
      </c>
      <c r="B202" s="84" t="s">
        <v>4924</v>
      </c>
      <c r="C202" s="71"/>
      <c r="D202" s="85" t="s">
        <v>4925</v>
      </c>
      <c r="E202" s="86">
        <v>83085</v>
      </c>
    </row>
    <row r="203" spans="1:5" x14ac:dyDescent="0.25">
      <c r="A203">
        <v>6030</v>
      </c>
      <c r="B203" t="s">
        <v>4985</v>
      </c>
      <c r="C203" s="71"/>
      <c r="D203" s="71"/>
    </row>
    <row r="204" spans="1:5" x14ac:dyDescent="0.25">
      <c r="A204">
        <v>6031</v>
      </c>
      <c r="B204" t="s">
        <v>4986</v>
      </c>
      <c r="C204" s="71"/>
      <c r="D204" s="71"/>
    </row>
    <row r="205" spans="1:5" x14ac:dyDescent="0.25">
      <c r="A205">
        <v>6032</v>
      </c>
      <c r="B205" t="s">
        <v>4987</v>
      </c>
      <c r="C205" s="71"/>
      <c r="D205" s="71"/>
    </row>
    <row r="206" spans="1:5" x14ac:dyDescent="0.25">
      <c r="A206">
        <v>6033</v>
      </c>
      <c r="B206" t="s">
        <v>4988</v>
      </c>
      <c r="C206" s="71"/>
      <c r="D206" s="71"/>
    </row>
    <row r="207" spans="1:5" x14ac:dyDescent="0.25">
      <c r="A207">
        <v>6034</v>
      </c>
      <c r="B207" t="s">
        <v>4989</v>
      </c>
      <c r="C207" s="71"/>
      <c r="D207" s="71"/>
    </row>
    <row r="208" spans="1:5" x14ac:dyDescent="0.25">
      <c r="A208">
        <v>6035</v>
      </c>
      <c r="B208" t="s">
        <v>4990</v>
      </c>
      <c r="C208" s="71"/>
      <c r="D208" s="71"/>
    </row>
    <row r="209" spans="1:4" x14ac:dyDescent="0.25">
      <c r="A209">
        <v>6036</v>
      </c>
      <c r="B209" t="s">
        <v>4991</v>
      </c>
      <c r="C209" s="71"/>
      <c r="D209" s="71"/>
    </row>
    <row r="210" spans="1:4" x14ac:dyDescent="0.25">
      <c r="A210">
        <v>6037</v>
      </c>
      <c r="B210" t="s">
        <v>4992</v>
      </c>
      <c r="C210" s="71"/>
      <c r="D210" s="71"/>
    </row>
    <row r="211" spans="1:4" x14ac:dyDescent="0.25">
      <c r="A211">
        <v>6038</v>
      </c>
      <c r="B211" t="s">
        <v>4993</v>
      </c>
      <c r="C211" s="71"/>
      <c r="D211" s="71"/>
    </row>
    <row r="212" spans="1:4" x14ac:dyDescent="0.25">
      <c r="A212">
        <v>6039</v>
      </c>
      <c r="B212" t="s">
        <v>4994</v>
      </c>
      <c r="C212" s="71"/>
      <c r="D212" s="71"/>
    </row>
    <row r="213" spans="1:4" x14ac:dyDescent="0.25">
      <c r="A213">
        <v>6040</v>
      </c>
      <c r="B213" t="s">
        <v>4995</v>
      </c>
      <c r="C213" s="71"/>
      <c r="D213" s="71"/>
    </row>
    <row r="214" spans="1:4" x14ac:dyDescent="0.25">
      <c r="A214">
        <v>6041</v>
      </c>
      <c r="B214" t="s">
        <v>4996</v>
      </c>
      <c r="C214" s="71"/>
      <c r="D214" s="71"/>
    </row>
    <row r="215" spans="1:4" x14ac:dyDescent="0.25">
      <c r="A215">
        <v>6042</v>
      </c>
      <c r="B215" t="s">
        <v>4997</v>
      </c>
      <c r="C215" s="71"/>
      <c r="D215" s="71"/>
    </row>
    <row r="216" spans="1:4" x14ac:dyDescent="0.25">
      <c r="A216">
        <v>6043</v>
      </c>
      <c r="B216" t="s">
        <v>4998</v>
      </c>
      <c r="C216" s="71"/>
      <c r="D216" s="71"/>
    </row>
    <row r="217" spans="1:4" x14ac:dyDescent="0.25">
      <c r="A217">
        <v>6044</v>
      </c>
      <c r="B217" t="s">
        <v>4999</v>
      </c>
      <c r="C217" s="71"/>
      <c r="D217" s="71"/>
    </row>
    <row r="218" spans="1:4" x14ac:dyDescent="0.25">
      <c r="A218">
        <v>6045</v>
      </c>
      <c r="B218" t="s">
        <v>5000</v>
      </c>
      <c r="C218" s="71"/>
      <c r="D218" s="71"/>
    </row>
    <row r="219" spans="1:4" x14ac:dyDescent="0.25">
      <c r="A219">
        <v>6046</v>
      </c>
      <c r="B219" t="s">
        <v>5001</v>
      </c>
      <c r="C219" s="71"/>
      <c r="D219" s="71"/>
    </row>
    <row r="220" spans="1:4" x14ac:dyDescent="0.25">
      <c r="A220">
        <v>6047</v>
      </c>
      <c r="B220" t="s">
        <v>5002</v>
      </c>
      <c r="C220" s="71"/>
      <c r="D220" s="71"/>
    </row>
    <row r="221" spans="1:4" x14ac:dyDescent="0.25">
      <c r="A221">
        <v>6048</v>
      </c>
      <c r="B221" t="s">
        <v>5003</v>
      </c>
      <c r="C221" s="71"/>
      <c r="D221" s="71"/>
    </row>
    <row r="222" spans="1:4" x14ac:dyDescent="0.25">
      <c r="A222">
        <v>6049</v>
      </c>
      <c r="B222" t="s">
        <v>5004</v>
      </c>
      <c r="C222" s="71"/>
      <c r="D222" s="71"/>
    </row>
    <row r="223" spans="1:4" x14ac:dyDescent="0.25">
      <c r="A223">
        <v>6050</v>
      </c>
      <c r="B223" t="s">
        <v>5005</v>
      </c>
      <c r="C223" s="71"/>
      <c r="D223" s="71"/>
    </row>
    <row r="224" spans="1:4" x14ac:dyDescent="0.25">
      <c r="A224">
        <v>6051</v>
      </c>
      <c r="B224" t="s">
        <v>5006</v>
      </c>
      <c r="C224" s="71"/>
      <c r="D224" s="71"/>
    </row>
    <row r="225" spans="1:4" x14ac:dyDescent="0.25">
      <c r="A225">
        <v>6052</v>
      </c>
      <c r="B225" t="s">
        <v>5007</v>
      </c>
      <c r="C225" s="71"/>
      <c r="D225" s="71"/>
    </row>
    <row r="226" spans="1:4" x14ac:dyDescent="0.25">
      <c r="A226">
        <v>6053</v>
      </c>
      <c r="B226" t="s">
        <v>5008</v>
      </c>
      <c r="C226" s="71"/>
      <c r="D226" s="71"/>
    </row>
    <row r="227" spans="1:4" x14ac:dyDescent="0.25">
      <c r="A227">
        <v>6054</v>
      </c>
      <c r="B227" t="s">
        <v>5009</v>
      </c>
      <c r="C227" s="71"/>
      <c r="D227" s="71"/>
    </row>
    <row r="228" spans="1:4" x14ac:dyDescent="0.25">
      <c r="A228">
        <v>6055</v>
      </c>
      <c r="B228" t="s">
        <v>5010</v>
      </c>
      <c r="C228" s="71"/>
      <c r="D228" s="71"/>
    </row>
    <row r="229" spans="1:4" x14ac:dyDescent="0.25">
      <c r="A229">
        <v>6056</v>
      </c>
      <c r="B229" t="s">
        <v>5011</v>
      </c>
      <c r="C229" s="71"/>
      <c r="D229" s="71"/>
    </row>
    <row r="230" spans="1:4" x14ac:dyDescent="0.25">
      <c r="A230">
        <v>6057</v>
      </c>
      <c r="B230" t="s">
        <v>5012</v>
      </c>
      <c r="C230" s="71"/>
      <c r="D230" s="71"/>
    </row>
    <row r="231" spans="1:4" x14ac:dyDescent="0.25">
      <c r="A231">
        <v>6058</v>
      </c>
      <c r="B231" t="s">
        <v>5013</v>
      </c>
      <c r="C231" s="71"/>
      <c r="D231" s="71"/>
    </row>
    <row r="232" spans="1:4" x14ac:dyDescent="0.25">
      <c r="A232">
        <v>6059</v>
      </c>
      <c r="B232" t="s">
        <v>5014</v>
      </c>
      <c r="C232" s="71"/>
      <c r="D232" s="71"/>
    </row>
    <row r="233" spans="1:4" x14ac:dyDescent="0.25">
      <c r="A233">
        <v>6060</v>
      </c>
      <c r="B233" t="s">
        <v>5015</v>
      </c>
      <c r="C233" s="71"/>
      <c r="D233" s="71"/>
    </row>
    <row r="234" spans="1:4" x14ac:dyDescent="0.25">
      <c r="A234">
        <v>6061</v>
      </c>
      <c r="B234" t="s">
        <v>5016</v>
      </c>
      <c r="C234" s="71"/>
      <c r="D234" s="71"/>
    </row>
    <row r="235" spans="1:4" x14ac:dyDescent="0.25">
      <c r="A235">
        <v>6062</v>
      </c>
      <c r="B235" t="s">
        <v>5017</v>
      </c>
      <c r="C235" s="71"/>
      <c r="D235" s="71"/>
    </row>
    <row r="236" spans="1:4" x14ac:dyDescent="0.25">
      <c r="A236">
        <v>6063</v>
      </c>
      <c r="B236" t="s">
        <v>5018</v>
      </c>
      <c r="C236" s="71"/>
      <c r="D236" s="71"/>
    </row>
    <row r="237" spans="1:4" x14ac:dyDescent="0.25">
      <c r="A237">
        <v>6064</v>
      </c>
      <c r="B237" t="s">
        <v>5019</v>
      </c>
      <c r="C237" s="71"/>
      <c r="D237" s="71"/>
    </row>
    <row r="238" spans="1:4" x14ac:dyDescent="0.25">
      <c r="A238">
        <v>6065</v>
      </c>
      <c r="B238" t="s">
        <v>5020</v>
      </c>
      <c r="C238" s="71"/>
      <c r="D238" s="71"/>
    </row>
    <row r="239" spans="1:4" x14ac:dyDescent="0.25">
      <c r="A239">
        <v>6066</v>
      </c>
      <c r="B239" t="s">
        <v>5021</v>
      </c>
      <c r="C239" s="71"/>
      <c r="D239" s="71"/>
    </row>
    <row r="240" spans="1:4" x14ac:dyDescent="0.25">
      <c r="A240">
        <v>6067</v>
      </c>
      <c r="B240" t="s">
        <v>5022</v>
      </c>
      <c r="C240" s="71"/>
      <c r="D240" s="71"/>
    </row>
    <row r="241" spans="1:4" x14ac:dyDescent="0.25">
      <c r="A241">
        <v>6068</v>
      </c>
      <c r="B241" t="s">
        <v>5023</v>
      </c>
      <c r="C241" s="71"/>
      <c r="D241" s="71"/>
    </row>
    <row r="242" spans="1:4" x14ac:dyDescent="0.25">
      <c r="A242">
        <v>6069</v>
      </c>
      <c r="B242" t="s">
        <v>5024</v>
      </c>
      <c r="C242" s="71"/>
      <c r="D242" s="71"/>
    </row>
    <row r="243" spans="1:4" x14ac:dyDescent="0.25">
      <c r="A243">
        <v>6070</v>
      </c>
      <c r="B243" t="s">
        <v>5025</v>
      </c>
      <c r="C243" s="71"/>
      <c r="D243" s="71"/>
    </row>
    <row r="244" spans="1:4" x14ac:dyDescent="0.25">
      <c r="A244">
        <v>6071</v>
      </c>
      <c r="B244" t="s">
        <v>5026</v>
      </c>
      <c r="C244" s="71"/>
      <c r="D244" s="71"/>
    </row>
    <row r="245" spans="1:4" x14ac:dyDescent="0.25">
      <c r="A245">
        <v>6072</v>
      </c>
      <c r="B245" t="s">
        <v>5027</v>
      </c>
      <c r="C245" s="71"/>
      <c r="D245" s="71"/>
    </row>
    <row r="246" spans="1:4" x14ac:dyDescent="0.25">
      <c r="A246">
        <v>6073</v>
      </c>
      <c r="B246" t="s">
        <v>5028</v>
      </c>
      <c r="C246" s="71"/>
      <c r="D246" s="71"/>
    </row>
    <row r="247" spans="1:4" x14ac:dyDescent="0.25">
      <c r="A247">
        <v>6074</v>
      </c>
      <c r="B247" t="s">
        <v>5029</v>
      </c>
      <c r="C247" s="71"/>
      <c r="D247" s="71"/>
    </row>
    <row r="248" spans="1:4" x14ac:dyDescent="0.25">
      <c r="A248">
        <v>6075</v>
      </c>
      <c r="B248" t="s">
        <v>5030</v>
      </c>
      <c r="C248" s="71"/>
      <c r="D248" s="71"/>
    </row>
    <row r="249" spans="1:4" x14ac:dyDescent="0.25">
      <c r="A249">
        <v>6076</v>
      </c>
      <c r="B249" t="s">
        <v>5031</v>
      </c>
      <c r="C249" s="71"/>
      <c r="D249" s="71"/>
    </row>
    <row r="250" spans="1:4" x14ac:dyDescent="0.25">
      <c r="A250">
        <v>6077</v>
      </c>
      <c r="B250" t="s">
        <v>5032</v>
      </c>
      <c r="C250" s="71"/>
      <c r="D250" s="71"/>
    </row>
    <row r="251" spans="1:4" x14ac:dyDescent="0.25">
      <c r="A251">
        <v>6078</v>
      </c>
      <c r="B251" t="s">
        <v>5033</v>
      </c>
      <c r="C251" s="71"/>
      <c r="D251" s="71"/>
    </row>
    <row r="252" spans="1:4" x14ac:dyDescent="0.25">
      <c r="A252">
        <v>6079</v>
      </c>
      <c r="B252" t="s">
        <v>5034</v>
      </c>
      <c r="C252" s="71"/>
      <c r="D252" s="71"/>
    </row>
    <row r="253" spans="1:4" x14ac:dyDescent="0.25">
      <c r="A253">
        <v>6080</v>
      </c>
      <c r="B253" t="s">
        <v>5035</v>
      </c>
      <c r="C253" s="71"/>
      <c r="D253" s="71"/>
    </row>
    <row r="254" spans="1:4" x14ac:dyDescent="0.25">
      <c r="A254">
        <v>6081</v>
      </c>
      <c r="B254" t="s">
        <v>5036</v>
      </c>
      <c r="C254" s="71"/>
      <c r="D254" s="71"/>
    </row>
    <row r="255" spans="1:4" x14ac:dyDescent="0.25">
      <c r="A255">
        <v>6082</v>
      </c>
      <c r="B255" t="s">
        <v>5037</v>
      </c>
      <c r="C255" s="71"/>
      <c r="D255" s="71"/>
    </row>
    <row r="256" spans="1:4" x14ac:dyDescent="0.25">
      <c r="A256">
        <v>6083</v>
      </c>
      <c r="B256" t="s">
        <v>5038</v>
      </c>
      <c r="C256" s="71"/>
      <c r="D256" s="71"/>
    </row>
    <row r="257" spans="1:4" x14ac:dyDescent="0.25">
      <c r="A257">
        <v>6084</v>
      </c>
      <c r="B257" t="s">
        <v>5039</v>
      </c>
      <c r="C257" s="71"/>
      <c r="D257" s="71"/>
    </row>
    <row r="258" spans="1:4" x14ac:dyDescent="0.25">
      <c r="A258">
        <v>6085</v>
      </c>
      <c r="B258" t="s">
        <v>5040</v>
      </c>
      <c r="C258" s="71"/>
      <c r="D258" s="71"/>
    </row>
    <row r="259" spans="1:4" x14ac:dyDescent="0.25">
      <c r="A259">
        <v>6086</v>
      </c>
      <c r="B259" t="s">
        <v>5041</v>
      </c>
      <c r="C259" s="71"/>
      <c r="D259" s="71"/>
    </row>
    <row r="260" spans="1:4" x14ac:dyDescent="0.25">
      <c r="A260">
        <v>6087</v>
      </c>
      <c r="B260" t="s">
        <v>5042</v>
      </c>
      <c r="C260" s="71"/>
      <c r="D260" s="71"/>
    </row>
    <row r="261" spans="1:4" x14ac:dyDescent="0.25">
      <c r="A261">
        <v>6088</v>
      </c>
      <c r="B261" t="s">
        <v>5043</v>
      </c>
      <c r="C261" s="71"/>
      <c r="D261" s="71"/>
    </row>
    <row r="262" spans="1:4" x14ac:dyDescent="0.25">
      <c r="A262">
        <v>6089</v>
      </c>
      <c r="B262" t="s">
        <v>5044</v>
      </c>
      <c r="C262" s="71"/>
      <c r="D262" s="71"/>
    </row>
    <row r="263" spans="1:4" x14ac:dyDescent="0.25">
      <c r="A263">
        <v>6090</v>
      </c>
      <c r="B263" t="s">
        <v>5045</v>
      </c>
      <c r="C263" s="71"/>
      <c r="D263" s="71"/>
    </row>
    <row r="264" spans="1:4" x14ac:dyDescent="0.25">
      <c r="A264">
        <v>6091</v>
      </c>
      <c r="B264" t="s">
        <v>5046</v>
      </c>
      <c r="C264" s="71"/>
      <c r="D264" s="71"/>
    </row>
    <row r="265" spans="1:4" x14ac:dyDescent="0.25">
      <c r="A265">
        <v>6092</v>
      </c>
      <c r="B265" t="s">
        <v>5047</v>
      </c>
      <c r="C265" s="71"/>
      <c r="D265" s="71"/>
    </row>
    <row r="266" spans="1:4" x14ac:dyDescent="0.25">
      <c r="A266">
        <v>6093</v>
      </c>
      <c r="B266" t="s">
        <v>5048</v>
      </c>
      <c r="C266" s="71"/>
      <c r="D266" s="71"/>
    </row>
    <row r="267" spans="1:4" x14ac:dyDescent="0.25">
      <c r="A267">
        <v>6094</v>
      </c>
      <c r="B267" t="s">
        <v>5049</v>
      </c>
      <c r="C267" s="71"/>
      <c r="D267" s="71"/>
    </row>
    <row r="268" spans="1:4" x14ac:dyDescent="0.25">
      <c r="A268">
        <v>6095</v>
      </c>
      <c r="B268" t="s">
        <v>5050</v>
      </c>
      <c r="C268" s="71"/>
      <c r="D268" s="71"/>
    </row>
    <row r="269" spans="1:4" x14ac:dyDescent="0.25">
      <c r="A269">
        <v>6096</v>
      </c>
      <c r="B269" t="s">
        <v>5051</v>
      </c>
      <c r="C269" s="71"/>
      <c r="D269" s="71"/>
    </row>
    <row r="270" spans="1:4" x14ac:dyDescent="0.25">
      <c r="A270">
        <v>6097</v>
      </c>
      <c r="B270" t="s">
        <v>5052</v>
      </c>
      <c r="C270" s="71"/>
      <c r="D270" s="71"/>
    </row>
    <row r="271" spans="1:4" x14ac:dyDescent="0.25">
      <c r="A271">
        <v>6098</v>
      </c>
      <c r="B271" t="s">
        <v>5053</v>
      </c>
      <c r="C271" s="71"/>
      <c r="D271" s="71"/>
    </row>
    <row r="272" spans="1:4" x14ac:dyDescent="0.25">
      <c r="A272">
        <v>6099</v>
      </c>
      <c r="B272" t="s">
        <v>5054</v>
      </c>
      <c r="C272" s="71"/>
      <c r="D272" s="71"/>
    </row>
    <row r="273" spans="1:4" x14ac:dyDescent="0.25">
      <c r="A273">
        <v>6100</v>
      </c>
      <c r="B273" t="s">
        <v>5055</v>
      </c>
      <c r="C273" s="71"/>
      <c r="D273" s="71"/>
    </row>
    <row r="274" spans="1:4" x14ac:dyDescent="0.25">
      <c r="A274">
        <v>6101</v>
      </c>
      <c r="B274" t="s">
        <v>5056</v>
      </c>
      <c r="C274" s="71"/>
      <c r="D274" s="71"/>
    </row>
    <row r="275" spans="1:4" x14ac:dyDescent="0.25">
      <c r="A275">
        <v>6102</v>
      </c>
      <c r="B275" t="s">
        <v>5057</v>
      </c>
      <c r="C275" s="71"/>
      <c r="D275" s="71"/>
    </row>
    <row r="276" spans="1:4" x14ac:dyDescent="0.25">
      <c r="A276">
        <v>6103</v>
      </c>
      <c r="B276" t="s">
        <v>5058</v>
      </c>
      <c r="C276" s="71"/>
      <c r="D276" s="71"/>
    </row>
    <row r="277" spans="1:4" x14ac:dyDescent="0.25">
      <c r="A277">
        <v>6104</v>
      </c>
      <c r="B277" t="s">
        <v>5059</v>
      </c>
      <c r="C277" s="71"/>
      <c r="D277" s="71"/>
    </row>
    <row r="278" spans="1:4" x14ac:dyDescent="0.25">
      <c r="A278">
        <v>6105</v>
      </c>
      <c r="B278" t="s">
        <v>5060</v>
      </c>
      <c r="C278" s="71"/>
      <c r="D278" s="71"/>
    </row>
    <row r="279" spans="1:4" x14ac:dyDescent="0.25">
      <c r="A279">
        <v>6106</v>
      </c>
      <c r="B279" t="s">
        <v>5061</v>
      </c>
      <c r="C279" s="71"/>
      <c r="D279" s="71"/>
    </row>
    <row r="280" spans="1:4" x14ac:dyDescent="0.25">
      <c r="A280">
        <v>6107</v>
      </c>
      <c r="B280" t="s">
        <v>5062</v>
      </c>
      <c r="C280" s="71"/>
      <c r="D280" s="71"/>
    </row>
    <row r="281" spans="1:4" x14ac:dyDescent="0.25">
      <c r="A281">
        <v>6108</v>
      </c>
      <c r="B281" t="s">
        <v>5063</v>
      </c>
      <c r="C281" s="71"/>
      <c r="D281" s="71"/>
    </row>
    <row r="282" spans="1:4" x14ac:dyDescent="0.25">
      <c r="A282">
        <v>6109</v>
      </c>
      <c r="B282" t="s">
        <v>5064</v>
      </c>
      <c r="C282" s="71"/>
      <c r="D282" s="71"/>
    </row>
    <row r="283" spans="1:4" x14ac:dyDescent="0.25">
      <c r="A283">
        <v>6110</v>
      </c>
      <c r="B283" t="s">
        <v>5065</v>
      </c>
      <c r="C283" s="71"/>
      <c r="D283" s="71"/>
    </row>
    <row r="284" spans="1:4" x14ac:dyDescent="0.25">
      <c r="A284">
        <v>6111</v>
      </c>
      <c r="B284" t="s">
        <v>5066</v>
      </c>
      <c r="C284" s="71"/>
      <c r="D284" s="71"/>
    </row>
    <row r="285" spans="1:4" x14ac:dyDescent="0.25">
      <c r="A285">
        <v>6112</v>
      </c>
      <c r="B285" t="s">
        <v>5067</v>
      </c>
      <c r="C285" s="71"/>
      <c r="D285" s="71"/>
    </row>
    <row r="286" spans="1:4" x14ac:dyDescent="0.25">
      <c r="A286">
        <v>6113</v>
      </c>
      <c r="B286" t="s">
        <v>5068</v>
      </c>
      <c r="C286" s="71"/>
      <c r="D286" s="71"/>
    </row>
    <row r="287" spans="1:4" x14ac:dyDescent="0.25">
      <c r="A287">
        <v>6114</v>
      </c>
      <c r="B287" t="s">
        <v>5069</v>
      </c>
      <c r="C287" s="71"/>
      <c r="D287" s="71"/>
    </row>
    <row r="288" spans="1:4" x14ac:dyDescent="0.25">
      <c r="A288">
        <v>6115</v>
      </c>
      <c r="B288" t="s">
        <v>5070</v>
      </c>
      <c r="C288" s="71"/>
      <c r="D288" s="71"/>
    </row>
    <row r="289" spans="1:4" x14ac:dyDescent="0.25">
      <c r="A289">
        <v>6116</v>
      </c>
      <c r="B289" t="s">
        <v>5071</v>
      </c>
      <c r="C289" s="71"/>
      <c r="D289" s="71"/>
    </row>
    <row r="290" spans="1:4" x14ac:dyDescent="0.25">
      <c r="A290">
        <v>6117</v>
      </c>
      <c r="B290" t="s">
        <v>5072</v>
      </c>
      <c r="C290" s="71"/>
      <c r="D290" s="71"/>
    </row>
    <row r="291" spans="1:4" x14ac:dyDescent="0.25">
      <c r="A291">
        <v>6118</v>
      </c>
      <c r="B291" t="s">
        <v>5073</v>
      </c>
      <c r="C291" s="71"/>
      <c r="D291" s="71"/>
    </row>
    <row r="292" spans="1:4" x14ac:dyDescent="0.25">
      <c r="A292">
        <v>6119</v>
      </c>
      <c r="B292" t="s">
        <v>5074</v>
      </c>
      <c r="C292" s="71"/>
      <c r="D292" s="71"/>
    </row>
    <row r="293" spans="1:4" x14ac:dyDescent="0.25">
      <c r="A293">
        <v>6120</v>
      </c>
      <c r="B293" t="s">
        <v>5075</v>
      </c>
      <c r="C293" s="71"/>
      <c r="D293" s="71"/>
    </row>
    <row r="294" spans="1:4" x14ac:dyDescent="0.25">
      <c r="A294">
        <v>6121</v>
      </c>
      <c r="B294" t="s">
        <v>5076</v>
      </c>
      <c r="C294" s="71"/>
      <c r="D294" s="71"/>
    </row>
    <row r="295" spans="1:4" x14ac:dyDescent="0.25">
      <c r="A295">
        <v>6122</v>
      </c>
      <c r="B295" t="s">
        <v>5077</v>
      </c>
      <c r="C295" s="71"/>
      <c r="D295" s="71"/>
    </row>
    <row r="296" spans="1:4" x14ac:dyDescent="0.25">
      <c r="A296">
        <v>6123</v>
      </c>
      <c r="B296" t="s">
        <v>5078</v>
      </c>
      <c r="C296" s="71"/>
      <c r="D296" s="71"/>
    </row>
    <row r="297" spans="1:4" x14ac:dyDescent="0.25">
      <c r="A297">
        <v>6124</v>
      </c>
      <c r="B297" t="s">
        <v>5079</v>
      </c>
      <c r="C297" s="71"/>
      <c r="D297" s="71"/>
    </row>
    <row r="298" spans="1:4" x14ac:dyDescent="0.25">
      <c r="A298">
        <v>6125</v>
      </c>
      <c r="B298" t="s">
        <v>5080</v>
      </c>
      <c r="C298" s="71"/>
      <c r="D298" s="71"/>
    </row>
    <row r="299" spans="1:4" x14ac:dyDescent="0.25">
      <c r="A299">
        <v>6126</v>
      </c>
      <c r="B299" t="s">
        <v>5081</v>
      </c>
      <c r="C299" s="71"/>
      <c r="D299" s="71"/>
    </row>
    <row r="300" spans="1:4" x14ac:dyDescent="0.25">
      <c r="A300">
        <v>6127</v>
      </c>
      <c r="B300" t="s">
        <v>5082</v>
      </c>
      <c r="C300" s="71"/>
      <c r="D300" s="71"/>
    </row>
    <row r="301" spans="1:4" x14ac:dyDescent="0.25">
      <c r="A301">
        <v>6128</v>
      </c>
      <c r="B301" t="s">
        <v>5083</v>
      </c>
      <c r="C301" s="71"/>
      <c r="D301" s="71"/>
    </row>
    <row r="302" spans="1:4" x14ac:dyDescent="0.25">
      <c r="A302">
        <v>6129</v>
      </c>
      <c r="B302" t="s">
        <v>5084</v>
      </c>
      <c r="C302" s="71"/>
      <c r="D302" s="71"/>
    </row>
    <row r="303" spans="1:4" x14ac:dyDescent="0.25">
      <c r="A303">
        <v>6130</v>
      </c>
      <c r="B303" t="s">
        <v>5085</v>
      </c>
      <c r="C303" s="71"/>
      <c r="D303" s="71"/>
    </row>
    <row r="304" spans="1:4" x14ac:dyDescent="0.25">
      <c r="A304">
        <v>6131</v>
      </c>
      <c r="B304" t="s">
        <v>5086</v>
      </c>
      <c r="C304" s="71"/>
      <c r="D304" s="71"/>
    </row>
    <row r="305" spans="1:4" x14ac:dyDescent="0.25">
      <c r="A305">
        <v>6132</v>
      </c>
      <c r="B305" t="s">
        <v>5087</v>
      </c>
      <c r="C305" s="71"/>
      <c r="D305" s="71"/>
    </row>
    <row r="306" spans="1:4" x14ac:dyDescent="0.25">
      <c r="A306">
        <v>6133</v>
      </c>
      <c r="B306" t="s">
        <v>5088</v>
      </c>
      <c r="C306" s="71"/>
      <c r="D306" s="71"/>
    </row>
    <row r="307" spans="1:4" x14ac:dyDescent="0.25">
      <c r="A307">
        <v>6134</v>
      </c>
      <c r="B307" t="s">
        <v>5089</v>
      </c>
      <c r="C307" s="71"/>
      <c r="D307" s="71"/>
    </row>
    <row r="308" spans="1:4" x14ac:dyDescent="0.25">
      <c r="A308">
        <v>6135</v>
      </c>
      <c r="B308" t="s">
        <v>5090</v>
      </c>
      <c r="C308" s="71"/>
      <c r="D308" s="71"/>
    </row>
    <row r="309" spans="1:4" x14ac:dyDescent="0.25">
      <c r="A309">
        <v>6136</v>
      </c>
      <c r="B309" t="s">
        <v>5091</v>
      </c>
      <c r="C309" s="71"/>
      <c r="D309" s="71"/>
    </row>
    <row r="310" spans="1:4" x14ac:dyDescent="0.25">
      <c r="A310">
        <v>6137</v>
      </c>
      <c r="B310" t="s">
        <v>5092</v>
      </c>
      <c r="C310" s="71"/>
      <c r="D310" s="71"/>
    </row>
    <row r="311" spans="1:4" x14ac:dyDescent="0.25">
      <c r="A311">
        <v>6138</v>
      </c>
      <c r="B311" t="s">
        <v>5093</v>
      </c>
      <c r="C311" s="71"/>
      <c r="D311" s="71"/>
    </row>
    <row r="312" spans="1:4" x14ac:dyDescent="0.25">
      <c r="A312">
        <v>6139</v>
      </c>
      <c r="B312" t="s">
        <v>5094</v>
      </c>
      <c r="C312" s="71"/>
      <c r="D312" s="71"/>
    </row>
    <row r="313" spans="1:4" x14ac:dyDescent="0.25">
      <c r="A313">
        <v>6140</v>
      </c>
      <c r="B313" t="s">
        <v>5095</v>
      </c>
      <c r="C313" s="71"/>
      <c r="D313" s="71"/>
    </row>
    <row r="314" spans="1:4" x14ac:dyDescent="0.25">
      <c r="A314">
        <v>6141</v>
      </c>
      <c r="B314" t="s">
        <v>5096</v>
      </c>
      <c r="C314" s="71"/>
      <c r="D314" s="71"/>
    </row>
    <row r="315" spans="1:4" x14ac:dyDescent="0.25">
      <c r="A315">
        <v>6142</v>
      </c>
      <c r="B315" t="s">
        <v>5097</v>
      </c>
      <c r="C315" s="71"/>
      <c r="D315" s="71"/>
    </row>
    <row r="316" spans="1:4" x14ac:dyDescent="0.25">
      <c r="A316">
        <v>6143</v>
      </c>
      <c r="B316" t="s">
        <v>5098</v>
      </c>
      <c r="C316" s="71"/>
      <c r="D316" s="71"/>
    </row>
    <row r="317" spans="1:4" x14ac:dyDescent="0.25">
      <c r="A317">
        <v>6144</v>
      </c>
      <c r="B317" t="s">
        <v>5099</v>
      </c>
      <c r="C317" s="71"/>
      <c r="D317" s="71"/>
    </row>
    <row r="318" spans="1:4" x14ac:dyDescent="0.25">
      <c r="A318">
        <v>6145</v>
      </c>
      <c r="B318" t="s">
        <v>5100</v>
      </c>
      <c r="C318" s="71"/>
      <c r="D318" s="71"/>
    </row>
    <row r="319" spans="1:4" x14ac:dyDescent="0.25">
      <c r="A319">
        <v>6146</v>
      </c>
      <c r="B319" t="s">
        <v>5101</v>
      </c>
      <c r="C319" s="71"/>
      <c r="D319" s="71"/>
    </row>
    <row r="320" spans="1:4" x14ac:dyDescent="0.25">
      <c r="A320">
        <v>6147</v>
      </c>
      <c r="B320" t="s">
        <v>5102</v>
      </c>
      <c r="C320" s="71"/>
      <c r="D320" s="71"/>
    </row>
    <row r="321" spans="1:4" x14ac:dyDescent="0.25">
      <c r="A321">
        <v>6148</v>
      </c>
      <c r="B321" t="s">
        <v>5103</v>
      </c>
      <c r="C321" s="71"/>
      <c r="D321" s="71"/>
    </row>
    <row r="322" spans="1:4" x14ac:dyDescent="0.25">
      <c r="A322">
        <v>6149</v>
      </c>
      <c r="B322" t="s">
        <v>5104</v>
      </c>
      <c r="C322" s="71"/>
      <c r="D322" s="71"/>
    </row>
    <row r="323" spans="1:4" x14ac:dyDescent="0.25">
      <c r="A323">
        <v>6150</v>
      </c>
      <c r="B323" t="s">
        <v>5105</v>
      </c>
      <c r="C323" s="71"/>
      <c r="D323" s="71"/>
    </row>
    <row r="324" spans="1:4" x14ac:dyDescent="0.25">
      <c r="A324">
        <v>6151</v>
      </c>
      <c r="B324" t="s">
        <v>5106</v>
      </c>
      <c r="C324" s="71"/>
      <c r="D324" s="71"/>
    </row>
    <row r="325" spans="1:4" x14ac:dyDescent="0.25">
      <c r="A325">
        <v>6152</v>
      </c>
      <c r="B325" t="s">
        <v>5107</v>
      </c>
      <c r="C325" s="71"/>
      <c r="D325" s="71"/>
    </row>
    <row r="326" spans="1:4" x14ac:dyDescent="0.25">
      <c r="A326">
        <v>6153</v>
      </c>
      <c r="B326" t="s">
        <v>5108</v>
      </c>
      <c r="C326" s="71"/>
      <c r="D326" s="71"/>
    </row>
    <row r="327" spans="1:4" x14ac:dyDescent="0.25">
      <c r="A327">
        <v>6154</v>
      </c>
      <c r="B327" t="s">
        <v>5109</v>
      </c>
      <c r="C327" s="71"/>
      <c r="D327" s="71"/>
    </row>
    <row r="328" spans="1:4" x14ac:dyDescent="0.25">
      <c r="A328">
        <v>6155</v>
      </c>
      <c r="B328" t="s">
        <v>5110</v>
      </c>
      <c r="C328" s="71"/>
      <c r="D328" s="71"/>
    </row>
    <row r="329" spans="1:4" x14ac:dyDescent="0.25">
      <c r="A329">
        <v>6156</v>
      </c>
      <c r="B329" t="s">
        <v>5111</v>
      </c>
      <c r="C329" s="71"/>
      <c r="D329" s="71"/>
    </row>
    <row r="330" spans="1:4" x14ac:dyDescent="0.25">
      <c r="A330">
        <v>6157</v>
      </c>
      <c r="B330" t="s">
        <v>5112</v>
      </c>
      <c r="C330" s="71"/>
      <c r="D330" s="71"/>
    </row>
    <row r="331" spans="1:4" x14ac:dyDescent="0.25">
      <c r="A331">
        <v>6158</v>
      </c>
      <c r="B331" t="s">
        <v>5113</v>
      </c>
      <c r="C331" s="71"/>
      <c r="D331" s="71"/>
    </row>
    <row r="332" spans="1:4" x14ac:dyDescent="0.25">
      <c r="A332">
        <v>6159</v>
      </c>
      <c r="B332" t="s">
        <v>5114</v>
      </c>
      <c r="C332" s="71"/>
      <c r="D332" s="71"/>
    </row>
    <row r="333" spans="1:4" x14ac:dyDescent="0.25">
      <c r="A333">
        <v>6160</v>
      </c>
      <c r="B333" t="s">
        <v>5115</v>
      </c>
      <c r="C333" s="71"/>
      <c r="D333" s="71"/>
    </row>
    <row r="334" spans="1:4" x14ac:dyDescent="0.25">
      <c r="A334">
        <v>6161</v>
      </c>
      <c r="B334" t="s">
        <v>5116</v>
      </c>
      <c r="C334" s="71"/>
      <c r="D334" s="71"/>
    </row>
    <row r="335" spans="1:4" x14ac:dyDescent="0.25">
      <c r="A335">
        <v>6162</v>
      </c>
      <c r="B335" t="s">
        <v>5117</v>
      </c>
      <c r="C335" s="71"/>
      <c r="D335" s="71"/>
    </row>
    <row r="336" spans="1:4" x14ac:dyDescent="0.25">
      <c r="A336">
        <v>6163</v>
      </c>
      <c r="B336" t="s">
        <v>5118</v>
      </c>
      <c r="C336" s="71"/>
      <c r="D336" s="71"/>
    </row>
    <row r="337" spans="1:4" x14ac:dyDescent="0.25">
      <c r="A337">
        <v>6164</v>
      </c>
      <c r="B337" t="s">
        <v>5119</v>
      </c>
      <c r="C337" s="71"/>
      <c r="D337" s="71"/>
    </row>
    <row r="338" spans="1:4" x14ac:dyDescent="0.25">
      <c r="A338">
        <v>6165</v>
      </c>
      <c r="B338" t="s">
        <v>5120</v>
      </c>
      <c r="C338" s="71"/>
      <c r="D338" s="71"/>
    </row>
    <row r="339" spans="1:4" x14ac:dyDescent="0.25">
      <c r="A339">
        <v>6166</v>
      </c>
      <c r="B339" t="s">
        <v>5121</v>
      </c>
      <c r="C339" s="71"/>
      <c r="D339" s="71"/>
    </row>
    <row r="340" spans="1:4" x14ac:dyDescent="0.25">
      <c r="A340">
        <v>6167</v>
      </c>
      <c r="B340" t="s">
        <v>5122</v>
      </c>
      <c r="C340" s="71"/>
      <c r="D340" s="71"/>
    </row>
    <row r="341" spans="1:4" x14ac:dyDescent="0.25">
      <c r="A341">
        <v>6168</v>
      </c>
      <c r="B341" t="s">
        <v>5123</v>
      </c>
      <c r="C341" s="71"/>
      <c r="D341" s="71"/>
    </row>
    <row r="342" spans="1:4" x14ac:dyDescent="0.25">
      <c r="A342">
        <v>6169</v>
      </c>
      <c r="B342" t="s">
        <v>5124</v>
      </c>
      <c r="C342" s="71"/>
      <c r="D342" s="71"/>
    </row>
    <row r="343" spans="1:4" x14ac:dyDescent="0.25">
      <c r="A343">
        <v>6170</v>
      </c>
      <c r="B343" t="s">
        <v>5125</v>
      </c>
      <c r="C343" s="71"/>
      <c r="D343" s="71"/>
    </row>
    <row r="344" spans="1:4" x14ac:dyDescent="0.25">
      <c r="A344">
        <v>6171</v>
      </c>
      <c r="B344" t="s">
        <v>5126</v>
      </c>
      <c r="C344" s="71"/>
      <c r="D344" s="71"/>
    </row>
    <row r="345" spans="1:4" x14ac:dyDescent="0.25">
      <c r="A345">
        <v>6172</v>
      </c>
      <c r="B345" t="s">
        <v>5127</v>
      </c>
      <c r="C345" s="71"/>
      <c r="D345" s="71"/>
    </row>
    <row r="346" spans="1:4" x14ac:dyDescent="0.25">
      <c r="A346">
        <v>6173</v>
      </c>
      <c r="B346" t="s">
        <v>5128</v>
      </c>
      <c r="C346" s="71"/>
      <c r="D346" s="71"/>
    </row>
    <row r="347" spans="1:4" x14ac:dyDescent="0.25">
      <c r="A347" s="91">
        <v>6174</v>
      </c>
      <c r="B347" s="91" t="s">
        <v>5129</v>
      </c>
      <c r="C347" s="71"/>
      <c r="D347" s="71" t="s">
        <v>5130</v>
      </c>
    </row>
    <row r="348" spans="1:4" x14ac:dyDescent="0.25">
      <c r="A348" s="91">
        <v>6175</v>
      </c>
      <c r="B348" s="91" t="s">
        <v>5008</v>
      </c>
      <c r="C348" s="71"/>
      <c r="D348" s="71" t="s">
        <v>5131</v>
      </c>
    </row>
    <row r="349" spans="1:4" x14ac:dyDescent="0.25">
      <c r="A349" s="91">
        <v>6176</v>
      </c>
      <c r="B349" s="91" t="s">
        <v>5032</v>
      </c>
      <c r="C349" s="71"/>
      <c r="D349" s="71" t="s">
        <v>5132</v>
      </c>
    </row>
    <row r="350" spans="1:4" x14ac:dyDescent="0.25">
      <c r="A350">
        <v>6177</v>
      </c>
      <c r="B350" t="s">
        <v>5133</v>
      </c>
      <c r="C350" s="71"/>
      <c r="D350" s="71"/>
    </row>
    <row r="351" spans="1:4" ht="15.75" x14ac:dyDescent="0.25">
      <c r="A351">
        <v>6178</v>
      </c>
      <c r="B351" s="92" t="s">
        <v>5134</v>
      </c>
      <c r="C351" s="71"/>
      <c r="D351" s="71"/>
    </row>
    <row r="352" spans="1:4" ht="15.75" x14ac:dyDescent="0.25">
      <c r="A352">
        <v>6179</v>
      </c>
      <c r="B352" s="92" t="s">
        <v>5135</v>
      </c>
      <c r="C352" s="71"/>
      <c r="D352" s="71"/>
    </row>
    <row r="353" spans="1:5" ht="15.75" x14ac:dyDescent="0.25">
      <c r="A353">
        <v>6180</v>
      </c>
      <c r="B353" s="92" t="s">
        <v>5136</v>
      </c>
      <c r="C353" s="71"/>
      <c r="D353" s="71"/>
    </row>
    <row r="354" spans="1:5" ht="15.75" x14ac:dyDescent="0.25">
      <c r="A354">
        <v>6181</v>
      </c>
      <c r="B354" s="92" t="s">
        <v>5137</v>
      </c>
      <c r="C354" s="71"/>
      <c r="D354" s="71"/>
    </row>
    <row r="355" spans="1:5" x14ac:dyDescent="0.25">
      <c r="A355" s="93">
        <v>6999</v>
      </c>
      <c r="B355" s="84" t="s">
        <v>4926</v>
      </c>
      <c r="C355" s="84">
        <v>83099</v>
      </c>
      <c r="D355" s="88" t="s">
        <v>4927</v>
      </c>
      <c r="E355" s="89">
        <v>83099</v>
      </c>
    </row>
    <row r="356" spans="1:5" x14ac:dyDescent="0.25">
      <c r="A356" s="73"/>
      <c r="B356" s="71"/>
      <c r="C356" s="71"/>
      <c r="D356" s="71"/>
    </row>
    <row r="357" spans="1:5" x14ac:dyDescent="0.25">
      <c r="A357" s="73"/>
      <c r="B357" s="71"/>
      <c r="C357" s="71"/>
      <c r="D357" s="71"/>
    </row>
    <row r="358" spans="1:5" x14ac:dyDescent="0.25">
      <c r="A358" s="73"/>
      <c r="B358" s="71"/>
      <c r="C358" s="71"/>
      <c r="D358" s="71"/>
    </row>
    <row r="359" spans="1:5" x14ac:dyDescent="0.25">
      <c r="A359" s="73"/>
      <c r="B359" s="71"/>
      <c r="C359" s="71"/>
      <c r="D359" s="71"/>
    </row>
    <row r="360" spans="1:5" x14ac:dyDescent="0.25">
      <c r="A360" s="73"/>
      <c r="B360" s="71"/>
      <c r="C360" s="71"/>
      <c r="D360" s="71"/>
    </row>
    <row r="361" spans="1:5" x14ac:dyDescent="0.25">
      <c r="A361" s="73"/>
      <c r="B361" s="71"/>
      <c r="C361" s="71"/>
      <c r="D361" s="71"/>
    </row>
    <row r="362" spans="1:5" x14ac:dyDescent="0.25">
      <c r="A362" s="73"/>
      <c r="B362" s="71"/>
      <c r="C362" s="71"/>
      <c r="D362" s="71"/>
    </row>
    <row r="363" spans="1:5" x14ac:dyDescent="0.25">
      <c r="A363" s="73"/>
      <c r="B363" s="71"/>
      <c r="C363" s="71"/>
      <c r="D363" s="71"/>
    </row>
    <row r="364" spans="1:5" x14ac:dyDescent="0.25">
      <c r="A364" s="73"/>
      <c r="B364" s="71"/>
      <c r="C364" s="71"/>
      <c r="D364" s="71"/>
    </row>
    <row r="365" spans="1:5" x14ac:dyDescent="0.25">
      <c r="A365" s="73"/>
      <c r="B365" s="71"/>
      <c r="C365" s="71"/>
      <c r="D365" s="71"/>
    </row>
    <row r="366" spans="1:5" x14ac:dyDescent="0.25">
      <c r="A366" s="73"/>
      <c r="B366" s="71"/>
      <c r="C366" s="71"/>
      <c r="D366" s="71"/>
    </row>
    <row r="367" spans="1:5" x14ac:dyDescent="0.25">
      <c r="A367" s="73"/>
      <c r="B367" s="71"/>
      <c r="C367" s="71"/>
      <c r="D367" s="71"/>
    </row>
    <row r="368" spans="1:5" x14ac:dyDescent="0.25">
      <c r="A368" s="73"/>
      <c r="B368" s="71"/>
      <c r="C368" s="71"/>
      <c r="D368" s="71"/>
    </row>
    <row r="369" spans="1:4" x14ac:dyDescent="0.25">
      <c r="A369" s="73"/>
      <c r="B369" s="71"/>
      <c r="C369" s="71"/>
      <c r="D369" s="71"/>
    </row>
    <row r="370" spans="1:4" x14ac:dyDescent="0.25">
      <c r="A370" s="73"/>
      <c r="B370" s="71"/>
      <c r="C370" s="71"/>
      <c r="D370" s="71"/>
    </row>
    <row r="371" spans="1:4" x14ac:dyDescent="0.25">
      <c r="A371" s="73"/>
      <c r="B371" s="71"/>
      <c r="C371" s="71"/>
      <c r="D371" s="71"/>
    </row>
    <row r="372" spans="1:4" x14ac:dyDescent="0.25">
      <c r="A372" s="73"/>
      <c r="B372" s="71"/>
      <c r="C372" s="71"/>
      <c r="D372" s="71"/>
    </row>
    <row r="373" spans="1:4" x14ac:dyDescent="0.25">
      <c r="A373" s="73"/>
      <c r="B373" s="71"/>
      <c r="C373" s="71"/>
      <c r="D373" s="71"/>
    </row>
    <row r="374" spans="1:4" x14ac:dyDescent="0.25">
      <c r="A374" s="73"/>
      <c r="B374" s="71"/>
      <c r="C374" s="71"/>
      <c r="D374" s="71"/>
    </row>
    <row r="375" spans="1:4" x14ac:dyDescent="0.25">
      <c r="A375" s="73"/>
      <c r="B375" s="71"/>
      <c r="C375" s="71"/>
      <c r="D375" s="71"/>
    </row>
    <row r="376" spans="1:4" x14ac:dyDescent="0.25">
      <c r="A376" s="73"/>
      <c r="B376" s="71"/>
      <c r="C376" s="71"/>
      <c r="D376" s="71"/>
    </row>
    <row r="377" spans="1:4" x14ac:dyDescent="0.25">
      <c r="A377" s="73"/>
      <c r="B377" s="71"/>
      <c r="C377" s="71"/>
      <c r="D377" s="71"/>
    </row>
    <row r="378" spans="1:4" x14ac:dyDescent="0.25">
      <c r="A378" s="73"/>
      <c r="B378" s="71"/>
      <c r="C378" s="71"/>
      <c r="D378" s="71"/>
    </row>
    <row r="379" spans="1:4" x14ac:dyDescent="0.25">
      <c r="A379" s="73"/>
      <c r="B379" s="71"/>
      <c r="C379" s="71"/>
      <c r="D379" s="71"/>
    </row>
    <row r="380" spans="1:4" x14ac:dyDescent="0.25">
      <c r="A380" s="73"/>
      <c r="B380" s="71"/>
      <c r="C380" s="71"/>
      <c r="D380" s="71"/>
    </row>
    <row r="381" spans="1:4" x14ac:dyDescent="0.25">
      <c r="A381" s="73"/>
      <c r="B381" s="71"/>
      <c r="C381" s="71"/>
      <c r="D381" s="71"/>
    </row>
    <row r="382" spans="1:4" x14ac:dyDescent="0.25">
      <c r="A382" s="73"/>
      <c r="B382" s="71"/>
      <c r="C382" s="71"/>
      <c r="D382" s="71"/>
    </row>
    <row r="383" spans="1:4" x14ac:dyDescent="0.25">
      <c r="A383" s="73"/>
      <c r="B383" s="71"/>
      <c r="C383" s="71"/>
      <c r="D383" s="71"/>
    </row>
    <row r="384" spans="1:4" x14ac:dyDescent="0.25">
      <c r="A384" s="73"/>
      <c r="B384" s="71"/>
      <c r="C384" s="71"/>
      <c r="D384" s="71"/>
    </row>
    <row r="385" spans="1:4" x14ac:dyDescent="0.25">
      <c r="A385" s="73"/>
      <c r="B385" s="71"/>
      <c r="C385" s="71"/>
      <c r="D385" s="71"/>
    </row>
    <row r="386" spans="1:4" x14ac:dyDescent="0.25">
      <c r="A386" s="73"/>
      <c r="B386" s="71"/>
      <c r="C386" s="71"/>
      <c r="D386" s="71"/>
    </row>
    <row r="387" spans="1:4" x14ac:dyDescent="0.25">
      <c r="A387" s="73"/>
      <c r="B387" s="71"/>
      <c r="C387" s="71"/>
      <c r="D387" s="71"/>
    </row>
    <row r="388" spans="1:4" x14ac:dyDescent="0.25">
      <c r="A388" s="73"/>
      <c r="B388" s="71"/>
      <c r="C388" s="71"/>
      <c r="D388" s="71"/>
    </row>
    <row r="389" spans="1:4" x14ac:dyDescent="0.25">
      <c r="A389" s="73"/>
      <c r="B389" s="71"/>
      <c r="C389" s="71"/>
      <c r="D389" s="71"/>
    </row>
    <row r="390" spans="1:4" x14ac:dyDescent="0.25">
      <c r="A390" s="73"/>
      <c r="B390" s="71"/>
      <c r="C390" s="71"/>
      <c r="D390" s="71"/>
    </row>
    <row r="391" spans="1:4" x14ac:dyDescent="0.25">
      <c r="A391" s="73"/>
      <c r="B391" s="71"/>
      <c r="C391" s="71"/>
      <c r="D391" s="71"/>
    </row>
    <row r="392" spans="1:4" x14ac:dyDescent="0.25">
      <c r="A392" s="73"/>
      <c r="B392" s="71"/>
      <c r="C392" s="71"/>
      <c r="D392" s="71"/>
    </row>
    <row r="393" spans="1:4" x14ac:dyDescent="0.25">
      <c r="A393" s="73"/>
      <c r="B393" s="71"/>
      <c r="C393" s="71"/>
      <c r="D393" s="71"/>
    </row>
    <row r="394" spans="1:4" x14ac:dyDescent="0.25">
      <c r="A394" s="73"/>
      <c r="B394" s="71"/>
      <c r="C394" s="71"/>
      <c r="D394" s="71"/>
    </row>
    <row r="395" spans="1:4" x14ac:dyDescent="0.25">
      <c r="A395" s="73"/>
      <c r="B395" s="71"/>
      <c r="C395" s="71"/>
      <c r="D395" s="71"/>
    </row>
    <row r="396" spans="1:4" x14ac:dyDescent="0.25">
      <c r="A396" s="73"/>
      <c r="B396" s="71"/>
      <c r="C396" s="71"/>
      <c r="D396" s="71"/>
    </row>
    <row r="397" spans="1:4" x14ac:dyDescent="0.25">
      <c r="A397" s="73"/>
      <c r="B397" s="71"/>
      <c r="C397" s="71"/>
      <c r="D397" s="71"/>
    </row>
    <row r="398" spans="1:4" x14ac:dyDescent="0.25">
      <c r="A398" s="73"/>
      <c r="B398" s="71"/>
      <c r="C398" s="71"/>
      <c r="D398" s="71"/>
    </row>
    <row r="399" spans="1:4" x14ac:dyDescent="0.25">
      <c r="A399" s="73"/>
      <c r="B399" s="71"/>
      <c r="C399" s="71"/>
      <c r="D399" s="71"/>
    </row>
    <row r="400" spans="1:4" x14ac:dyDescent="0.25">
      <c r="A400" s="73"/>
      <c r="B400" s="71"/>
      <c r="C400" s="71"/>
      <c r="D400" s="71"/>
    </row>
    <row r="401" spans="1:4" x14ac:dyDescent="0.25">
      <c r="A401" s="73"/>
      <c r="B401" s="71"/>
      <c r="C401" s="71"/>
      <c r="D401" s="71"/>
    </row>
    <row r="402" spans="1:4" x14ac:dyDescent="0.25">
      <c r="A402" s="73"/>
      <c r="B402" s="71"/>
      <c r="C402" s="71"/>
      <c r="D402" s="71"/>
    </row>
    <row r="403" spans="1:4" x14ac:dyDescent="0.25">
      <c r="A403" s="73"/>
      <c r="B403" s="71"/>
      <c r="C403" s="71"/>
      <c r="D403" s="71"/>
    </row>
    <row r="404" spans="1:4" x14ac:dyDescent="0.25">
      <c r="A404" s="73"/>
      <c r="B404" s="71"/>
      <c r="C404" s="71"/>
      <c r="D404" s="71"/>
    </row>
    <row r="405" spans="1:4" x14ac:dyDescent="0.25">
      <c r="A405" s="73"/>
      <c r="B405" s="71"/>
      <c r="C405" s="71"/>
      <c r="D405" s="71"/>
    </row>
    <row r="406" spans="1:4" x14ac:dyDescent="0.25">
      <c r="A406" s="73"/>
      <c r="B406" s="71"/>
      <c r="C406" s="71"/>
      <c r="D406" s="71"/>
    </row>
    <row r="407" spans="1:4" x14ac:dyDescent="0.25">
      <c r="A407" s="73"/>
      <c r="B407" s="71"/>
      <c r="C407" s="71"/>
      <c r="D407" s="71"/>
    </row>
    <row r="408" spans="1:4" x14ac:dyDescent="0.25">
      <c r="A408" s="73"/>
      <c r="B408" s="71"/>
      <c r="C408" s="71"/>
      <c r="D408" s="71"/>
    </row>
    <row r="409" spans="1:4" x14ac:dyDescent="0.25">
      <c r="A409" s="73"/>
      <c r="B409" s="71"/>
      <c r="C409" s="71"/>
      <c r="D409" s="71"/>
    </row>
    <row r="410" spans="1:4" x14ac:dyDescent="0.25">
      <c r="A410" s="73"/>
      <c r="B410" s="71"/>
      <c r="C410" s="71"/>
      <c r="D410" s="71"/>
    </row>
    <row r="411" spans="1:4" x14ac:dyDescent="0.25">
      <c r="A411" s="73"/>
      <c r="B411" s="71"/>
      <c r="C411" s="71"/>
      <c r="D411" s="71"/>
    </row>
    <row r="412" spans="1:4" x14ac:dyDescent="0.25">
      <c r="A412" s="73"/>
      <c r="B412" s="71"/>
      <c r="C412" s="71"/>
      <c r="D412" s="71"/>
    </row>
    <row r="413" spans="1:4" x14ac:dyDescent="0.25">
      <c r="A413" s="73"/>
      <c r="B413" s="71"/>
      <c r="C413" s="71"/>
      <c r="D413" s="71"/>
    </row>
    <row r="414" spans="1:4" x14ac:dyDescent="0.25">
      <c r="A414" s="73"/>
      <c r="B414" s="71"/>
      <c r="C414" s="71"/>
      <c r="D414" s="71"/>
    </row>
    <row r="415" spans="1:4" x14ac:dyDescent="0.25">
      <c r="A415" s="73"/>
      <c r="B415" s="71"/>
      <c r="C415" s="71"/>
      <c r="D415" s="71"/>
    </row>
    <row r="416" spans="1:4" x14ac:dyDescent="0.25">
      <c r="A416" s="73"/>
      <c r="B416" s="71"/>
      <c r="C416" s="71"/>
      <c r="D416" s="71"/>
    </row>
    <row r="417" spans="1:4" x14ac:dyDescent="0.25">
      <c r="A417" s="73"/>
      <c r="B417" s="71"/>
      <c r="C417" s="71"/>
      <c r="D417" s="71"/>
    </row>
    <row r="418" spans="1:4" x14ac:dyDescent="0.25">
      <c r="A418" s="73"/>
      <c r="B418" s="71"/>
      <c r="C418" s="71"/>
      <c r="D418" s="71"/>
    </row>
    <row r="419" spans="1:4" x14ac:dyDescent="0.25">
      <c r="A419" s="73"/>
      <c r="B419" s="71"/>
      <c r="C419" s="71"/>
      <c r="D419" s="71"/>
    </row>
    <row r="420" spans="1:4" x14ac:dyDescent="0.25">
      <c r="A420" s="73"/>
      <c r="B420" s="71"/>
      <c r="C420" s="71"/>
      <c r="D420" s="71"/>
    </row>
    <row r="421" spans="1:4" x14ac:dyDescent="0.25">
      <c r="A421" s="73"/>
      <c r="B421" s="71"/>
      <c r="C421" s="71"/>
      <c r="D421" s="71"/>
    </row>
    <row r="422" spans="1:4" x14ac:dyDescent="0.25">
      <c r="A422" s="73"/>
      <c r="B422" s="71"/>
      <c r="C422" s="71"/>
      <c r="D422" s="71"/>
    </row>
    <row r="423" spans="1:4" x14ac:dyDescent="0.25">
      <c r="A423" s="73"/>
      <c r="B423" s="71"/>
      <c r="C423" s="71"/>
      <c r="D423" s="71"/>
    </row>
    <row r="424" spans="1:4" x14ac:dyDescent="0.25">
      <c r="A424" s="73"/>
      <c r="B424" s="71"/>
      <c r="C424" s="71"/>
      <c r="D424" s="71"/>
    </row>
    <row r="425" spans="1:4" x14ac:dyDescent="0.25">
      <c r="A425" s="73"/>
      <c r="B425" s="71"/>
      <c r="C425" s="71"/>
      <c r="D425" s="71"/>
    </row>
    <row r="426" spans="1:4" x14ac:dyDescent="0.25">
      <c r="A426" s="73"/>
      <c r="B426" s="71"/>
      <c r="C426" s="71"/>
      <c r="D426" s="71"/>
    </row>
    <row r="427" spans="1:4" x14ac:dyDescent="0.25">
      <c r="A427" s="73"/>
      <c r="B427" s="71"/>
      <c r="C427" s="71"/>
      <c r="D427" s="71"/>
    </row>
    <row r="428" spans="1:4" x14ac:dyDescent="0.25">
      <c r="A428" s="73"/>
      <c r="B428" s="71"/>
      <c r="C428" s="71"/>
      <c r="D428" s="71"/>
    </row>
    <row r="429" spans="1:4" x14ac:dyDescent="0.25">
      <c r="A429" s="73"/>
      <c r="B429" s="71"/>
      <c r="C429" s="71"/>
      <c r="D429" s="71"/>
    </row>
    <row r="430" spans="1:4" x14ac:dyDescent="0.25">
      <c r="A430" s="73"/>
      <c r="B430" s="71"/>
      <c r="C430" s="71"/>
      <c r="D430" s="71"/>
    </row>
    <row r="431" spans="1:4" x14ac:dyDescent="0.25">
      <c r="A431" s="73"/>
      <c r="B431" s="71"/>
      <c r="C431" s="71"/>
      <c r="D431" s="71"/>
    </row>
    <row r="432" spans="1:4" x14ac:dyDescent="0.25">
      <c r="A432" s="73"/>
      <c r="B432" s="71"/>
      <c r="C432" s="71"/>
      <c r="D432" s="71"/>
    </row>
    <row r="433" spans="1:4" x14ac:dyDescent="0.25">
      <c r="A433" s="73"/>
      <c r="B433" s="71"/>
      <c r="C433" s="71"/>
      <c r="D433" s="71"/>
    </row>
    <row r="434" spans="1:4" x14ac:dyDescent="0.25">
      <c r="A434" s="73"/>
      <c r="B434" s="71"/>
      <c r="C434" s="71"/>
      <c r="D434" s="71"/>
    </row>
    <row r="435" spans="1:4" x14ac:dyDescent="0.25">
      <c r="A435" s="73"/>
      <c r="B435" s="71"/>
      <c r="C435" s="71"/>
      <c r="D435" s="71"/>
    </row>
    <row r="436" spans="1:4" x14ac:dyDescent="0.25">
      <c r="A436" s="73"/>
      <c r="B436" s="71"/>
      <c r="C436" s="71"/>
      <c r="D436" s="71"/>
    </row>
    <row r="437" spans="1:4" x14ac:dyDescent="0.25">
      <c r="A437" s="73"/>
      <c r="B437" s="71"/>
      <c r="C437" s="71"/>
      <c r="D437" s="71"/>
    </row>
    <row r="438" spans="1:4" x14ac:dyDescent="0.25">
      <c r="A438" s="73"/>
      <c r="B438" s="71"/>
      <c r="C438" s="71"/>
      <c r="D438" s="71"/>
    </row>
    <row r="439" spans="1:4" x14ac:dyDescent="0.25">
      <c r="A439" s="73"/>
      <c r="B439" s="71"/>
      <c r="C439" s="71"/>
      <c r="D439" s="71"/>
    </row>
    <row r="440" spans="1:4" x14ac:dyDescent="0.25">
      <c r="A440" s="73"/>
      <c r="B440" s="71"/>
      <c r="C440" s="71"/>
      <c r="D440" s="71"/>
    </row>
    <row r="441" spans="1:4" x14ac:dyDescent="0.25">
      <c r="A441" s="73"/>
      <c r="B441" s="71"/>
      <c r="C441" s="71"/>
      <c r="D441" s="71"/>
    </row>
    <row r="442" spans="1:4" x14ac:dyDescent="0.25">
      <c r="A442" s="73"/>
      <c r="B442" s="71"/>
      <c r="C442" s="71"/>
      <c r="D442" s="71"/>
    </row>
    <row r="443" spans="1:4" x14ac:dyDescent="0.25">
      <c r="A443" s="73"/>
      <c r="B443" s="71"/>
      <c r="C443" s="71"/>
      <c r="D443" s="71"/>
    </row>
    <row r="444" spans="1:4" x14ac:dyDescent="0.25">
      <c r="A444" s="73"/>
      <c r="B444" s="71"/>
      <c r="C444" s="71"/>
      <c r="D444" s="71"/>
    </row>
    <row r="445" spans="1:4" x14ac:dyDescent="0.25">
      <c r="A445" s="73"/>
      <c r="B445" s="71"/>
      <c r="C445" s="71"/>
      <c r="D445" s="71"/>
    </row>
    <row r="446" spans="1:4" x14ac:dyDescent="0.25">
      <c r="A446" s="73"/>
      <c r="B446" s="71"/>
      <c r="C446" s="71"/>
      <c r="D446" s="71"/>
    </row>
    <row r="447" spans="1:4" x14ac:dyDescent="0.25">
      <c r="A447" s="73"/>
      <c r="B447" s="71"/>
      <c r="C447" s="71"/>
      <c r="D447" s="71"/>
    </row>
    <row r="448" spans="1:4" x14ac:dyDescent="0.25">
      <c r="A448" s="73"/>
      <c r="B448" s="71"/>
      <c r="C448" s="71"/>
      <c r="D448" s="71"/>
    </row>
    <row r="449" spans="1:4" x14ac:dyDescent="0.25">
      <c r="A449" s="73"/>
      <c r="B449" s="71"/>
      <c r="C449" s="71"/>
      <c r="D449" s="71"/>
    </row>
    <row r="450" spans="1:4" x14ac:dyDescent="0.25">
      <c r="A450" s="73"/>
      <c r="B450" s="71"/>
      <c r="C450" s="71"/>
      <c r="D450" s="71"/>
    </row>
    <row r="451" spans="1:4" x14ac:dyDescent="0.25">
      <c r="A451" s="73"/>
      <c r="B451" s="71"/>
      <c r="C451" s="71"/>
      <c r="D451" s="71"/>
    </row>
    <row r="452" spans="1:4" x14ac:dyDescent="0.25">
      <c r="A452" s="73"/>
      <c r="B452" s="71"/>
      <c r="C452" s="71"/>
      <c r="D452" s="71"/>
    </row>
    <row r="453" spans="1:4" x14ac:dyDescent="0.25">
      <c r="A453" s="73"/>
      <c r="B453" s="71"/>
      <c r="C453" s="71"/>
      <c r="D453" s="71"/>
    </row>
    <row r="454" spans="1:4" x14ac:dyDescent="0.25">
      <c r="A454" s="73"/>
      <c r="B454" s="71"/>
      <c r="C454" s="71"/>
      <c r="D454" s="71"/>
    </row>
    <row r="455" spans="1:4" x14ac:dyDescent="0.25">
      <c r="A455" s="73"/>
      <c r="B455" s="71"/>
      <c r="C455" s="71"/>
      <c r="D455" s="71"/>
    </row>
    <row r="456" spans="1:4" x14ac:dyDescent="0.25">
      <c r="A456" s="73"/>
      <c r="B456" s="71"/>
      <c r="C456" s="71"/>
      <c r="D456" s="71"/>
    </row>
    <row r="457" spans="1:4" x14ac:dyDescent="0.25">
      <c r="A457" s="73"/>
      <c r="B457" s="71"/>
      <c r="C457" s="71"/>
      <c r="D457" s="71"/>
    </row>
    <row r="458" spans="1:4" x14ac:dyDescent="0.25">
      <c r="A458" s="73"/>
      <c r="B458" s="71"/>
      <c r="C458" s="71"/>
      <c r="D458" s="71"/>
    </row>
    <row r="459" spans="1:4" x14ac:dyDescent="0.25">
      <c r="A459" s="73"/>
      <c r="B459" s="71"/>
      <c r="C459" s="71"/>
      <c r="D459" s="71"/>
    </row>
    <row r="460" spans="1:4" x14ac:dyDescent="0.25">
      <c r="A460" s="73"/>
      <c r="B460" s="71"/>
      <c r="C460" s="71"/>
      <c r="D460" s="71"/>
    </row>
    <row r="461" spans="1:4" x14ac:dyDescent="0.25">
      <c r="A461" s="73"/>
      <c r="B461" s="71"/>
      <c r="C461" s="71"/>
      <c r="D461" s="71"/>
    </row>
    <row r="462" spans="1:4" x14ac:dyDescent="0.25">
      <c r="A462" s="73"/>
      <c r="B462" s="71"/>
      <c r="C462" s="71"/>
      <c r="D462" s="71"/>
    </row>
    <row r="463" spans="1:4" x14ac:dyDescent="0.25">
      <c r="A463" s="73"/>
      <c r="B463" s="71"/>
      <c r="C463" s="71"/>
      <c r="D463" s="71"/>
    </row>
    <row r="464" spans="1:4" x14ac:dyDescent="0.25">
      <c r="A464" s="73"/>
      <c r="B464" s="71"/>
      <c r="C464" s="71"/>
      <c r="D464" s="71"/>
    </row>
    <row r="465" spans="1:4" x14ac:dyDescent="0.25">
      <c r="A465" s="73"/>
      <c r="B465" s="71"/>
      <c r="C465" s="71"/>
      <c r="D465" s="71"/>
    </row>
    <row r="466" spans="1:4" x14ac:dyDescent="0.25">
      <c r="A466" s="73"/>
      <c r="B466" s="71"/>
      <c r="C466" s="71"/>
      <c r="D466" s="71"/>
    </row>
    <row r="467" spans="1:4" x14ac:dyDescent="0.25">
      <c r="A467" s="73"/>
      <c r="B467" s="71"/>
      <c r="C467" s="71"/>
      <c r="D467" s="71"/>
    </row>
    <row r="468" spans="1:4" x14ac:dyDescent="0.25">
      <c r="A468" s="73"/>
      <c r="B468" s="71"/>
      <c r="C468" s="71"/>
      <c r="D468" s="71"/>
    </row>
    <row r="469" spans="1:4" x14ac:dyDescent="0.25">
      <c r="A469" s="73"/>
      <c r="B469" s="71"/>
      <c r="C469" s="71"/>
      <c r="D469" s="71"/>
    </row>
    <row r="470" spans="1:4" x14ac:dyDescent="0.25">
      <c r="A470" s="73"/>
      <c r="B470" s="71"/>
      <c r="C470" s="71"/>
      <c r="D470" s="71"/>
    </row>
    <row r="471" spans="1:4" x14ac:dyDescent="0.25">
      <c r="A471" s="73"/>
      <c r="B471" s="71"/>
      <c r="C471" s="71"/>
      <c r="D471" s="71"/>
    </row>
    <row r="472" spans="1:4" x14ac:dyDescent="0.25">
      <c r="A472" s="73"/>
      <c r="B472" s="71"/>
      <c r="C472" s="71"/>
      <c r="D472" s="71"/>
    </row>
    <row r="473" spans="1:4" x14ac:dyDescent="0.25">
      <c r="A473" s="73"/>
      <c r="B473" s="71"/>
      <c r="C473" s="71"/>
      <c r="D473" s="71"/>
    </row>
    <row r="474" spans="1:4" x14ac:dyDescent="0.25">
      <c r="A474" s="73"/>
      <c r="B474" s="71"/>
      <c r="C474" s="71"/>
      <c r="D474" s="71"/>
    </row>
    <row r="475" spans="1:4" x14ac:dyDescent="0.25">
      <c r="A475" s="73"/>
      <c r="B475" s="71"/>
      <c r="C475" s="71"/>
      <c r="D475" s="71"/>
    </row>
    <row r="476" spans="1:4" x14ac:dyDescent="0.25">
      <c r="A476" s="73"/>
      <c r="B476" s="71"/>
      <c r="C476" s="71"/>
      <c r="D476" s="71"/>
    </row>
    <row r="477" spans="1:4" x14ac:dyDescent="0.25">
      <c r="A477" s="73"/>
      <c r="B477" s="71"/>
      <c r="C477" s="71"/>
      <c r="D477" s="71"/>
    </row>
    <row r="478" spans="1:4" x14ac:dyDescent="0.25">
      <c r="A478" s="73"/>
      <c r="B478" s="71"/>
      <c r="C478" s="71"/>
      <c r="D478" s="71"/>
    </row>
    <row r="479" spans="1:4" x14ac:dyDescent="0.25">
      <c r="A479" s="73"/>
      <c r="B479" s="71"/>
      <c r="C479" s="71"/>
      <c r="D479" s="71"/>
    </row>
    <row r="480" spans="1:4" x14ac:dyDescent="0.25">
      <c r="A480" s="73"/>
      <c r="B480" s="71"/>
      <c r="C480" s="71"/>
      <c r="D480" s="71"/>
    </row>
    <row r="481" spans="1:4" x14ac:dyDescent="0.25">
      <c r="A481" s="73"/>
      <c r="B481" s="71"/>
      <c r="C481" s="71"/>
      <c r="D481" s="71"/>
    </row>
    <row r="482" spans="1:4" x14ac:dyDescent="0.25">
      <c r="A482" s="73"/>
      <c r="B482" s="71"/>
      <c r="C482" s="71"/>
      <c r="D482" s="71"/>
    </row>
    <row r="483" spans="1:4" x14ac:dyDescent="0.25">
      <c r="A483" s="73"/>
      <c r="B483" s="71"/>
      <c r="C483" s="71"/>
      <c r="D483" s="71"/>
    </row>
    <row r="484" spans="1:4" x14ac:dyDescent="0.25">
      <c r="A484" s="73"/>
      <c r="B484" s="71"/>
      <c r="C484" s="71"/>
      <c r="D484" s="71"/>
    </row>
    <row r="485" spans="1:4" x14ac:dyDescent="0.25">
      <c r="A485" s="73"/>
      <c r="B485" s="71"/>
      <c r="C485" s="71"/>
      <c r="D485" s="71"/>
    </row>
    <row r="486" spans="1:4" x14ac:dyDescent="0.25">
      <c r="A486" s="73"/>
      <c r="B486" s="71"/>
      <c r="C486" s="71"/>
      <c r="D486" s="71"/>
    </row>
    <row r="487" spans="1:4" x14ac:dyDescent="0.25">
      <c r="A487" s="73"/>
      <c r="B487" s="71"/>
      <c r="C487" s="71"/>
      <c r="D487" s="71"/>
    </row>
    <row r="488" spans="1:4" x14ac:dyDescent="0.25">
      <c r="A488" s="73"/>
      <c r="B488" s="71"/>
      <c r="C488" s="71"/>
      <c r="D488" s="71"/>
    </row>
    <row r="489" spans="1:4" x14ac:dyDescent="0.25">
      <c r="A489" s="73"/>
      <c r="B489" s="71"/>
      <c r="C489" s="71"/>
      <c r="D489" s="71"/>
    </row>
    <row r="490" spans="1:4" x14ac:dyDescent="0.25">
      <c r="A490" s="73"/>
      <c r="B490" s="71"/>
      <c r="C490" s="71"/>
      <c r="D490" s="71"/>
    </row>
    <row r="491" spans="1:4" x14ac:dyDescent="0.25">
      <c r="A491" s="73">
        <v>8100</v>
      </c>
      <c r="B491" s="71" t="s">
        <v>547</v>
      </c>
      <c r="C491" s="71"/>
      <c r="D491" s="71"/>
    </row>
    <row r="492" spans="1:4" x14ac:dyDescent="0.25">
      <c r="A492" s="73">
        <v>8200</v>
      </c>
      <c r="B492" s="71" t="s">
        <v>5138</v>
      </c>
      <c r="C492" s="71"/>
      <c r="D492" s="71"/>
    </row>
    <row r="493" spans="1:4" x14ac:dyDescent="0.25">
      <c r="A493" s="73"/>
      <c r="B493" s="71"/>
      <c r="C493" s="71"/>
      <c r="D493" s="71"/>
    </row>
    <row r="494" spans="1:4" x14ac:dyDescent="0.25">
      <c r="A494" s="73">
        <v>9100</v>
      </c>
      <c r="B494" s="65" t="s">
        <v>5139</v>
      </c>
      <c r="C494" s="71"/>
      <c r="D494" s="71"/>
    </row>
    <row r="495" spans="1:4" x14ac:dyDescent="0.25">
      <c r="A495" s="73">
        <v>9200</v>
      </c>
      <c r="B495" s="65" t="s">
        <v>5140</v>
      </c>
      <c r="C495" s="71"/>
      <c r="D495" s="71"/>
    </row>
    <row r="496" spans="1:4" x14ac:dyDescent="0.25">
      <c r="A496" s="73">
        <v>9400</v>
      </c>
      <c r="B496" s="65" t="s">
        <v>5141</v>
      </c>
      <c r="C496" s="71"/>
      <c r="D496" s="71" t="s">
        <v>5142</v>
      </c>
    </row>
    <row r="497" spans="2:4" x14ac:dyDescent="0.25">
      <c r="C497" s="71"/>
      <c r="D497" s="71" t="s">
        <v>5143</v>
      </c>
    </row>
    <row r="498" spans="2:4" x14ac:dyDescent="0.25">
      <c r="C498" s="71"/>
      <c r="D498" s="71"/>
    </row>
    <row r="499" spans="2:4" x14ac:dyDescent="0.25">
      <c r="C499" s="71"/>
      <c r="D499" s="71"/>
    </row>
    <row r="500" spans="2:4" x14ac:dyDescent="0.25">
      <c r="D500" s="71"/>
    </row>
    <row r="501" spans="2:4" x14ac:dyDescent="0.25">
      <c r="D501" s="71"/>
    </row>
    <row r="509" spans="2:4" x14ac:dyDescent="0.25">
      <c r="B509" s="6"/>
    </row>
    <row r="510" spans="2:4" x14ac:dyDescent="0.25">
      <c r="B510" s="6"/>
    </row>
    <row r="511" spans="2:4" x14ac:dyDescent="0.25">
      <c r="B511" s="6"/>
    </row>
    <row r="512" spans="2:4" x14ac:dyDescent="0.25">
      <c r="B512" s="6"/>
      <c r="C512" s="6"/>
    </row>
    <row r="513" spans="2:4" x14ac:dyDescent="0.25">
      <c r="B513" s="6"/>
      <c r="C513" s="6"/>
    </row>
    <row r="514" spans="2:4" x14ac:dyDescent="0.25">
      <c r="B514" s="6"/>
      <c r="C514" s="6"/>
      <c r="D514" s="6"/>
    </row>
    <row r="515" spans="2:4" x14ac:dyDescent="0.25">
      <c r="B515" s="6"/>
      <c r="C515" s="6"/>
      <c r="D515" s="6"/>
    </row>
    <row r="516" spans="2:4" x14ac:dyDescent="0.25">
      <c r="B516" s="6"/>
      <c r="C516" s="6"/>
      <c r="D516" s="6"/>
    </row>
    <row r="517" spans="2:4" x14ac:dyDescent="0.25">
      <c r="B517" s="6"/>
      <c r="C517" s="6"/>
      <c r="D517" s="6"/>
    </row>
    <row r="518" spans="2:4" x14ac:dyDescent="0.25">
      <c r="B518" s="6"/>
      <c r="C518" s="6"/>
      <c r="D518" s="6"/>
    </row>
    <row r="519" spans="2:4" x14ac:dyDescent="0.25">
      <c r="B519" s="6"/>
      <c r="C519" s="6"/>
      <c r="D519" s="6"/>
    </row>
    <row r="520" spans="2:4" x14ac:dyDescent="0.25">
      <c r="B520" s="6"/>
      <c r="C520" s="6"/>
      <c r="D520" s="6"/>
    </row>
    <row r="521" spans="2:4" x14ac:dyDescent="0.25">
      <c r="B521" s="6"/>
      <c r="C521" s="6"/>
      <c r="D521" s="6"/>
    </row>
    <row r="522" spans="2:4" x14ac:dyDescent="0.25">
      <c r="B522" s="6"/>
      <c r="C522" s="6"/>
      <c r="D522" s="6"/>
    </row>
    <row r="523" spans="2:4" x14ac:dyDescent="0.25">
      <c r="B523" s="6"/>
      <c r="C523" s="6"/>
      <c r="D523" s="6"/>
    </row>
    <row r="524" spans="2:4" x14ac:dyDescent="0.25">
      <c r="B524" s="6"/>
      <c r="C524" s="6"/>
      <c r="D524" s="6"/>
    </row>
    <row r="525" spans="2:4" x14ac:dyDescent="0.25">
      <c r="B525" s="6"/>
      <c r="C525" s="6"/>
      <c r="D525" s="6"/>
    </row>
    <row r="526" spans="2:4" x14ac:dyDescent="0.25">
      <c r="B526" s="6"/>
      <c r="C526" s="6"/>
      <c r="D526" s="6"/>
    </row>
    <row r="527" spans="2:4" x14ac:dyDescent="0.25">
      <c r="B527" s="6"/>
      <c r="C527" s="6"/>
      <c r="D527" s="6"/>
    </row>
    <row r="528" spans="2:4" x14ac:dyDescent="0.25">
      <c r="B528" s="6"/>
      <c r="C528" s="6"/>
      <c r="D528" s="6"/>
    </row>
    <row r="529" spans="1:5" x14ac:dyDescent="0.25">
      <c r="B529" s="6"/>
      <c r="C529" s="6"/>
      <c r="D529" s="6"/>
    </row>
    <row r="530" spans="1:5" x14ac:dyDescent="0.25">
      <c r="B530" s="6"/>
      <c r="C530" s="6"/>
      <c r="D530" s="6"/>
    </row>
    <row r="531" spans="1:5" x14ac:dyDescent="0.25">
      <c r="B531" s="6"/>
      <c r="C531" s="6"/>
      <c r="D531" s="6"/>
    </row>
    <row r="532" spans="1:5" x14ac:dyDescent="0.25">
      <c r="B532" s="6"/>
      <c r="C532" s="6"/>
      <c r="D532" s="6"/>
    </row>
    <row r="533" spans="1:5" x14ac:dyDescent="0.25">
      <c r="B533" s="6"/>
      <c r="C533" s="6"/>
      <c r="D533" s="6"/>
    </row>
    <row r="534" spans="1:5" x14ac:dyDescent="0.25">
      <c r="B534" s="6"/>
      <c r="C534" s="6"/>
      <c r="D534" s="6"/>
    </row>
    <row r="535" spans="1:5" x14ac:dyDescent="0.25">
      <c r="B535" s="6"/>
      <c r="C535" s="6"/>
      <c r="D535" s="6"/>
    </row>
    <row r="536" spans="1:5" x14ac:dyDescent="0.25">
      <c r="B536"/>
      <c r="C536" s="6"/>
      <c r="D536" s="6"/>
    </row>
    <row r="537" spans="1:5" x14ac:dyDescent="0.25">
      <c r="A537" s="69"/>
      <c r="C537" s="6"/>
      <c r="D537" s="6"/>
    </row>
    <row r="538" spans="1:5" x14ac:dyDescent="0.25">
      <c r="A538" s="69"/>
      <c r="C538" s="6"/>
      <c r="D538" s="6"/>
    </row>
    <row r="539" spans="1:5" x14ac:dyDescent="0.25">
      <c r="A539" s="69"/>
      <c r="D539" s="6"/>
    </row>
    <row r="540" spans="1:5" x14ac:dyDescent="0.25">
      <c r="B540"/>
      <c r="C540"/>
      <c r="D540" s="6"/>
    </row>
    <row r="541" spans="1:5" x14ac:dyDescent="0.25">
      <c r="B541"/>
      <c r="C541"/>
      <c r="E541"/>
    </row>
    <row r="542" spans="1:5" x14ac:dyDescent="0.25">
      <c r="C542"/>
      <c r="D542" s="6"/>
    </row>
    <row r="543" spans="1:5" x14ac:dyDescent="0.25">
      <c r="D543" s="6"/>
    </row>
    <row r="544" spans="1:5" x14ac:dyDescent="0.25">
      <c r="D544" s="6"/>
    </row>
    <row r="545" spans="2:5" x14ac:dyDescent="0.25">
      <c r="E545"/>
    </row>
    <row r="546" spans="2:5" x14ac:dyDescent="0.25">
      <c r="B546" s="6"/>
      <c r="E546"/>
    </row>
    <row r="547" spans="2:5" x14ac:dyDescent="0.25">
      <c r="B547" s="6"/>
    </row>
    <row r="548" spans="2:5" x14ac:dyDescent="0.25">
      <c r="B548" s="6"/>
    </row>
    <row r="549" spans="2:5" x14ac:dyDescent="0.25">
      <c r="B549" s="6"/>
      <c r="C549" s="6"/>
    </row>
    <row r="550" spans="2:5" x14ac:dyDescent="0.25">
      <c r="B550" s="6"/>
      <c r="C550" s="6"/>
    </row>
    <row r="551" spans="2:5" x14ac:dyDescent="0.25">
      <c r="B551" s="6"/>
      <c r="C551" s="6"/>
      <c r="D551" s="6"/>
    </row>
    <row r="552" spans="2:5" x14ac:dyDescent="0.25">
      <c r="B552" s="6"/>
      <c r="C552" s="6"/>
      <c r="D552" s="6"/>
    </row>
    <row r="553" spans="2:5" x14ac:dyDescent="0.25">
      <c r="B553" s="6"/>
      <c r="C553" s="6"/>
      <c r="D553" s="6"/>
    </row>
    <row r="554" spans="2:5" x14ac:dyDescent="0.25">
      <c r="B554" s="6"/>
      <c r="C554" s="6"/>
      <c r="D554" s="6"/>
    </row>
    <row r="555" spans="2:5" x14ac:dyDescent="0.25">
      <c r="C555" s="6"/>
      <c r="D555" s="6"/>
    </row>
    <row r="556" spans="2:5" x14ac:dyDescent="0.25">
      <c r="C556" s="6"/>
      <c r="D556" s="6"/>
    </row>
    <row r="557" spans="2:5" x14ac:dyDescent="0.25">
      <c r="C557" s="6"/>
      <c r="D557" s="6"/>
    </row>
    <row r="558" spans="2:5" x14ac:dyDescent="0.25">
      <c r="D558" s="6"/>
    </row>
    <row r="559" spans="2:5" x14ac:dyDescent="0.25">
      <c r="D559" s="6"/>
    </row>
  </sheetData>
  <hyperlinks>
    <hyperlink ref="R3" location="'Object Codes for Schools'!A1" display="'Object Codes for Schools'!A1"/>
  </hyperlinks>
  <pageMargins left="0.7" right="0.7" top="0.75" bottom="0.75" header="0.3" footer="0.3"/>
  <pageSetup scale="60" fitToHeight="15" orientation="landscape" r:id="rId1"/>
  <headerFooter>
    <oddFooter>Page &amp;P of &amp;N</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opLeftCell="A28" workbookViewId="0"/>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1.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2909</v>
      </c>
      <c r="B1" s="6"/>
      <c r="C1" s="6"/>
      <c r="D1" s="6"/>
    </row>
    <row r="2" spans="1:15" x14ac:dyDescent="0.25">
      <c r="A2" s="51" t="s">
        <v>2910</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2911</v>
      </c>
      <c r="B20" s="52">
        <v>33</v>
      </c>
      <c r="C20" s="53" t="s">
        <v>18</v>
      </c>
      <c r="D20" s="54">
        <v>75</v>
      </c>
      <c r="E20" s="3" t="s">
        <v>31</v>
      </c>
      <c r="F20" s="52">
        <v>5075</v>
      </c>
      <c r="G20" s="3" t="s">
        <v>67</v>
      </c>
      <c r="H20" s="1" t="s">
        <v>2912</v>
      </c>
      <c r="I20" s="1"/>
      <c r="J20" s="1" t="s">
        <v>2913</v>
      </c>
      <c r="K20" s="52">
        <v>210100</v>
      </c>
      <c r="L20" s="52">
        <v>510</v>
      </c>
      <c r="M20" s="52">
        <v>5075</v>
      </c>
      <c r="N20" s="52">
        <v>5001</v>
      </c>
      <c r="O20" s="52">
        <v>50505</v>
      </c>
    </row>
    <row r="21" spans="1:15" x14ac:dyDescent="0.25">
      <c r="A21" s="52" t="s">
        <v>2914</v>
      </c>
      <c r="B21" s="52">
        <v>33</v>
      </c>
      <c r="C21" s="53" t="s">
        <v>21</v>
      </c>
      <c r="D21" s="54">
        <v>75</v>
      </c>
      <c r="E21" s="3" t="s">
        <v>31</v>
      </c>
      <c r="F21" s="52">
        <v>5075</v>
      </c>
      <c r="G21" s="3" t="s">
        <v>67</v>
      </c>
      <c r="H21" s="1" t="s">
        <v>2915</v>
      </c>
      <c r="I21" s="1"/>
      <c r="J21" s="1" t="s">
        <v>2916</v>
      </c>
      <c r="K21" s="52">
        <v>210100</v>
      </c>
      <c r="L21" s="52">
        <v>510</v>
      </c>
      <c r="M21" s="52">
        <v>5075</v>
      </c>
      <c r="N21" s="52">
        <v>5002</v>
      </c>
      <c r="O21" s="52">
        <v>50506</v>
      </c>
    </row>
    <row r="22" spans="1:15" x14ac:dyDescent="0.25">
      <c r="A22" s="52" t="s">
        <v>2914</v>
      </c>
      <c r="B22" s="52">
        <v>33</v>
      </c>
      <c r="C22" s="53" t="s">
        <v>21</v>
      </c>
      <c r="D22" s="54">
        <v>75</v>
      </c>
      <c r="E22" s="3" t="s">
        <v>31</v>
      </c>
      <c r="F22" s="55">
        <v>5075</v>
      </c>
      <c r="G22" s="3" t="s">
        <v>2909</v>
      </c>
      <c r="H22" s="56" t="s">
        <v>2938</v>
      </c>
      <c r="I22" s="3"/>
      <c r="J22" s="3" t="s">
        <v>2939</v>
      </c>
      <c r="K22" s="55">
        <v>210100</v>
      </c>
      <c r="L22" s="55">
        <v>510</v>
      </c>
      <c r="M22" s="55">
        <v>5075</v>
      </c>
      <c r="N22" s="57">
        <v>5510</v>
      </c>
      <c r="O22" s="58">
        <v>51537</v>
      </c>
    </row>
    <row r="23" spans="1:15" x14ac:dyDescent="0.25">
      <c r="A23" s="52" t="s">
        <v>2914</v>
      </c>
      <c r="B23" s="52">
        <v>33</v>
      </c>
      <c r="C23" s="53" t="s">
        <v>21</v>
      </c>
      <c r="D23" s="54">
        <v>75</v>
      </c>
      <c r="E23" s="3" t="s">
        <v>31</v>
      </c>
      <c r="F23" s="55">
        <v>5075</v>
      </c>
      <c r="G23" s="3" t="s">
        <v>2909</v>
      </c>
      <c r="H23" s="56" t="s">
        <v>2940</v>
      </c>
      <c r="I23" s="3"/>
      <c r="J23" s="3" t="s">
        <v>2941</v>
      </c>
      <c r="K23" s="55">
        <v>210100</v>
      </c>
      <c r="L23" s="55">
        <v>510</v>
      </c>
      <c r="M23" s="55">
        <v>5075</v>
      </c>
      <c r="N23" s="57">
        <v>5515</v>
      </c>
      <c r="O23" s="58">
        <v>51538</v>
      </c>
    </row>
    <row r="24" spans="1:15" x14ac:dyDescent="0.25">
      <c r="A24" s="52" t="s">
        <v>2914</v>
      </c>
      <c r="B24" s="52">
        <v>33</v>
      </c>
      <c r="C24" s="53" t="s">
        <v>21</v>
      </c>
      <c r="D24" s="54">
        <v>75</v>
      </c>
      <c r="E24" s="3" t="s">
        <v>31</v>
      </c>
      <c r="F24" s="55">
        <v>5075</v>
      </c>
      <c r="G24" s="3" t="s">
        <v>2909</v>
      </c>
      <c r="H24" s="56" t="s">
        <v>2942</v>
      </c>
      <c r="I24" s="3"/>
      <c r="J24" s="3" t="s">
        <v>2943</v>
      </c>
      <c r="K24" s="55">
        <v>210100</v>
      </c>
      <c r="L24" s="55">
        <v>510</v>
      </c>
      <c r="M24" s="55">
        <v>5075</v>
      </c>
      <c r="N24" s="57">
        <v>5525</v>
      </c>
      <c r="O24" s="58">
        <v>51539</v>
      </c>
    </row>
    <row r="25" spans="1:15" x14ac:dyDescent="0.25">
      <c r="A25" s="52" t="s">
        <v>2914</v>
      </c>
      <c r="B25" s="52">
        <v>33</v>
      </c>
      <c r="C25" s="53" t="s">
        <v>21</v>
      </c>
      <c r="D25" s="54">
        <v>75</v>
      </c>
      <c r="E25" s="3" t="s">
        <v>31</v>
      </c>
      <c r="F25" s="55">
        <v>5075</v>
      </c>
      <c r="G25" s="3" t="s">
        <v>2909</v>
      </c>
      <c r="H25" s="56" t="s">
        <v>2944</v>
      </c>
      <c r="I25" s="3"/>
      <c r="J25" s="3" t="s">
        <v>2945</v>
      </c>
      <c r="K25" s="55">
        <v>210100</v>
      </c>
      <c r="L25" s="55">
        <v>510</v>
      </c>
      <c r="M25" s="55">
        <v>5075</v>
      </c>
      <c r="N25" s="57">
        <v>5530</v>
      </c>
      <c r="O25" s="58">
        <v>51540</v>
      </c>
    </row>
    <row r="26" spans="1:15" x14ac:dyDescent="0.25">
      <c r="A26" s="52" t="s">
        <v>2914</v>
      </c>
      <c r="B26" s="52">
        <v>33</v>
      </c>
      <c r="C26" s="53" t="s">
        <v>21</v>
      </c>
      <c r="D26" s="54">
        <v>75</v>
      </c>
      <c r="E26" s="3" t="s">
        <v>31</v>
      </c>
      <c r="F26" s="55">
        <v>5075</v>
      </c>
      <c r="G26" s="3" t="s">
        <v>2909</v>
      </c>
      <c r="H26" s="56" t="s">
        <v>2985</v>
      </c>
      <c r="I26" s="3"/>
      <c r="J26" s="3" t="s">
        <v>2986</v>
      </c>
      <c r="K26" s="55">
        <v>210100</v>
      </c>
      <c r="L26" s="55">
        <v>510</v>
      </c>
      <c r="M26" s="55">
        <v>5075</v>
      </c>
      <c r="N26" s="60">
        <v>5900</v>
      </c>
      <c r="O26" s="58">
        <v>51541</v>
      </c>
    </row>
    <row r="27" spans="1:15" x14ac:dyDescent="0.25">
      <c r="A27" s="52" t="s">
        <v>2917</v>
      </c>
      <c r="B27" s="52">
        <v>33</v>
      </c>
      <c r="C27" s="53" t="s">
        <v>22</v>
      </c>
      <c r="D27" s="54">
        <v>75</v>
      </c>
      <c r="E27" s="3" t="s">
        <v>31</v>
      </c>
      <c r="F27" s="52">
        <v>5075</v>
      </c>
      <c r="G27" s="3" t="s">
        <v>67</v>
      </c>
      <c r="H27" s="1" t="s">
        <v>2918</v>
      </c>
      <c r="I27" s="1"/>
      <c r="J27" s="1" t="s">
        <v>2919</v>
      </c>
      <c r="K27" s="52">
        <v>210100</v>
      </c>
      <c r="L27" s="52">
        <v>510</v>
      </c>
      <c r="M27" s="52">
        <v>5075</v>
      </c>
      <c r="N27" s="52">
        <v>5010</v>
      </c>
      <c r="O27" s="52">
        <v>50507</v>
      </c>
    </row>
    <row r="28" spans="1:15" x14ac:dyDescent="0.25">
      <c r="A28" s="52" t="s">
        <v>2920</v>
      </c>
      <c r="B28" s="52">
        <v>33</v>
      </c>
      <c r="C28" s="53" t="s">
        <v>23</v>
      </c>
      <c r="D28" s="54">
        <v>75</v>
      </c>
      <c r="E28" s="3" t="s">
        <v>31</v>
      </c>
      <c r="F28" s="52">
        <v>5075</v>
      </c>
      <c r="G28" s="3" t="s">
        <v>67</v>
      </c>
      <c r="H28" s="1" t="s">
        <v>2921</v>
      </c>
      <c r="I28" s="1"/>
      <c r="J28" s="1" t="s">
        <v>2922</v>
      </c>
      <c r="K28" s="52">
        <v>210100</v>
      </c>
      <c r="L28" s="52">
        <v>510</v>
      </c>
      <c r="M28" s="52">
        <v>5075</v>
      </c>
      <c r="N28" s="52">
        <v>5030</v>
      </c>
      <c r="O28" s="52">
        <v>50508</v>
      </c>
    </row>
    <row r="29" spans="1:15" x14ac:dyDescent="0.25">
      <c r="A29" s="52" t="s">
        <v>2923</v>
      </c>
      <c r="B29" s="52">
        <v>33</v>
      </c>
      <c r="C29" s="53" t="s">
        <v>24</v>
      </c>
      <c r="D29" s="54">
        <v>75</v>
      </c>
      <c r="E29" s="3" t="s">
        <v>31</v>
      </c>
      <c r="F29" s="52">
        <v>5075</v>
      </c>
      <c r="G29" s="3" t="s">
        <v>67</v>
      </c>
      <c r="H29" s="1" t="s">
        <v>2924</v>
      </c>
      <c r="I29" s="1"/>
      <c r="J29" s="1" t="s">
        <v>2925</v>
      </c>
      <c r="K29" s="52">
        <v>210100</v>
      </c>
      <c r="L29" s="52">
        <v>510</v>
      </c>
      <c r="M29" s="52">
        <v>5075</v>
      </c>
      <c r="N29" s="52">
        <v>5035</v>
      </c>
      <c r="O29" s="52">
        <v>50509</v>
      </c>
    </row>
    <row r="30" spans="1:15" x14ac:dyDescent="0.25">
      <c r="A30" s="52" t="s">
        <v>2926</v>
      </c>
      <c r="B30" s="52">
        <v>33</v>
      </c>
      <c r="C30" s="53" t="s">
        <v>25</v>
      </c>
      <c r="D30" s="54">
        <v>75</v>
      </c>
      <c r="E30" s="3" t="s">
        <v>31</v>
      </c>
      <c r="F30" s="52">
        <v>5075</v>
      </c>
      <c r="G30" s="3" t="s">
        <v>67</v>
      </c>
      <c r="H30" s="1" t="s">
        <v>2927</v>
      </c>
      <c r="I30" s="1"/>
      <c r="J30" s="1" t="s">
        <v>2928</v>
      </c>
      <c r="K30" s="52">
        <v>210100</v>
      </c>
      <c r="L30" s="52">
        <v>510</v>
      </c>
      <c r="M30" s="52">
        <v>5075</v>
      </c>
      <c r="N30" s="52">
        <v>5040</v>
      </c>
      <c r="O30" s="52">
        <v>50510</v>
      </c>
    </row>
    <row r="31" spans="1:15" x14ac:dyDescent="0.25">
      <c r="A31" s="52" t="s">
        <v>2929</v>
      </c>
      <c r="B31" s="52">
        <v>33</v>
      </c>
      <c r="C31" s="53">
        <v>200</v>
      </c>
      <c r="D31" s="54">
        <v>75</v>
      </c>
      <c r="E31" s="3" t="s">
        <v>31</v>
      </c>
      <c r="F31" s="52">
        <v>5075</v>
      </c>
      <c r="G31" s="3" t="s">
        <v>67</v>
      </c>
      <c r="H31" s="1" t="s">
        <v>2930</v>
      </c>
      <c r="I31" s="1"/>
      <c r="J31" s="1" t="s">
        <v>2931</v>
      </c>
      <c r="K31" s="52">
        <v>210100</v>
      </c>
      <c r="L31" s="52">
        <v>510</v>
      </c>
      <c r="M31" s="52">
        <v>5075</v>
      </c>
      <c r="N31" s="52">
        <v>5200</v>
      </c>
      <c r="O31" s="52">
        <v>50511</v>
      </c>
    </row>
    <row r="32" spans="1:15" x14ac:dyDescent="0.25">
      <c r="A32" s="52" t="s">
        <v>2929</v>
      </c>
      <c r="B32" s="52">
        <v>33</v>
      </c>
      <c r="C32" s="53">
        <v>200</v>
      </c>
      <c r="D32" s="54">
        <v>75</v>
      </c>
      <c r="E32" s="3" t="s">
        <v>31</v>
      </c>
      <c r="F32" s="55">
        <v>5075</v>
      </c>
      <c r="G32" s="3" t="s">
        <v>2909</v>
      </c>
      <c r="H32" s="56" t="s">
        <v>2932</v>
      </c>
      <c r="I32" s="3"/>
      <c r="J32" s="3" t="s">
        <v>2933</v>
      </c>
      <c r="K32" s="55">
        <v>210100</v>
      </c>
      <c r="L32" s="55">
        <v>510</v>
      </c>
      <c r="M32" s="55">
        <v>5075</v>
      </c>
      <c r="N32" s="57">
        <v>5201</v>
      </c>
      <c r="O32" s="58">
        <v>51534</v>
      </c>
    </row>
    <row r="33" spans="1:15" x14ac:dyDescent="0.25">
      <c r="A33" s="52" t="s">
        <v>2929</v>
      </c>
      <c r="B33" s="52">
        <v>33</v>
      </c>
      <c r="C33" s="53">
        <v>200</v>
      </c>
      <c r="D33" s="54">
        <v>75</v>
      </c>
      <c r="E33" s="3" t="s">
        <v>31</v>
      </c>
      <c r="F33" s="55">
        <v>5075</v>
      </c>
      <c r="G33" s="3" t="s">
        <v>2909</v>
      </c>
      <c r="H33" s="56" t="s">
        <v>2934</v>
      </c>
      <c r="I33" s="3"/>
      <c r="J33" s="3" t="s">
        <v>2935</v>
      </c>
      <c r="K33" s="55">
        <v>210100</v>
      </c>
      <c r="L33" s="55">
        <v>510</v>
      </c>
      <c r="M33" s="55">
        <v>5075</v>
      </c>
      <c r="N33" s="57">
        <v>5202</v>
      </c>
      <c r="O33" s="58">
        <v>51535</v>
      </c>
    </row>
    <row r="34" spans="1:15" x14ac:dyDescent="0.25">
      <c r="A34" s="52" t="s">
        <v>2929</v>
      </c>
      <c r="B34" s="52">
        <v>33</v>
      </c>
      <c r="C34" s="53">
        <v>200</v>
      </c>
      <c r="D34" s="54">
        <v>75</v>
      </c>
      <c r="E34" s="3" t="s">
        <v>31</v>
      </c>
      <c r="F34" s="55">
        <v>5075</v>
      </c>
      <c r="G34" s="3" t="s">
        <v>2909</v>
      </c>
      <c r="H34" s="56" t="s">
        <v>2936</v>
      </c>
      <c r="I34" s="3"/>
      <c r="J34" s="3" t="s">
        <v>2937</v>
      </c>
      <c r="K34" s="55">
        <v>210100</v>
      </c>
      <c r="L34" s="55">
        <v>510</v>
      </c>
      <c r="M34" s="55">
        <v>5075</v>
      </c>
      <c r="N34" s="57">
        <v>5374</v>
      </c>
      <c r="O34" s="58">
        <v>51536</v>
      </c>
    </row>
    <row r="35" spans="1:15" x14ac:dyDescent="0.25">
      <c r="A35" s="52" t="s">
        <v>2946</v>
      </c>
      <c r="B35" s="52">
        <v>33</v>
      </c>
      <c r="C35" s="53">
        <v>610</v>
      </c>
      <c r="D35" s="54">
        <v>75</v>
      </c>
      <c r="E35" s="3" t="s">
        <v>31</v>
      </c>
      <c r="F35" s="52">
        <v>5075</v>
      </c>
      <c r="G35" s="3" t="s">
        <v>67</v>
      </c>
      <c r="H35" s="1" t="s">
        <v>2947</v>
      </c>
      <c r="I35" s="1"/>
      <c r="J35" s="1" t="s">
        <v>2948</v>
      </c>
      <c r="K35" s="52">
        <v>210100</v>
      </c>
      <c r="L35" s="52">
        <v>510</v>
      </c>
      <c r="M35" s="52">
        <v>5075</v>
      </c>
      <c r="N35" s="52">
        <v>5610</v>
      </c>
      <c r="O35" s="52">
        <v>50512</v>
      </c>
    </row>
    <row r="36" spans="1:15" x14ac:dyDescent="0.25">
      <c r="A36" s="52" t="s">
        <v>2949</v>
      </c>
      <c r="B36" s="52">
        <v>33</v>
      </c>
      <c r="C36" s="53">
        <v>620</v>
      </c>
      <c r="D36" s="54">
        <v>75</v>
      </c>
      <c r="E36" s="3" t="s">
        <v>31</v>
      </c>
      <c r="F36" s="52">
        <v>5075</v>
      </c>
      <c r="G36" s="3" t="s">
        <v>67</v>
      </c>
      <c r="H36" s="1" t="s">
        <v>2950</v>
      </c>
      <c r="I36" s="1"/>
      <c r="J36" s="1" t="s">
        <v>2951</v>
      </c>
      <c r="K36" s="52">
        <v>210100</v>
      </c>
      <c r="L36" s="52">
        <v>510</v>
      </c>
      <c r="M36" s="52">
        <v>5075</v>
      </c>
      <c r="N36" s="52">
        <v>5620</v>
      </c>
      <c r="O36" s="52">
        <v>50513</v>
      </c>
    </row>
    <row r="37" spans="1:15" x14ac:dyDescent="0.25">
      <c r="A37" s="52" t="s">
        <v>2952</v>
      </c>
      <c r="B37" s="52">
        <v>33</v>
      </c>
      <c r="C37" s="53">
        <v>630</v>
      </c>
      <c r="D37" s="54">
        <v>75</v>
      </c>
      <c r="E37" s="3" t="s">
        <v>31</v>
      </c>
      <c r="F37" s="52">
        <v>5075</v>
      </c>
      <c r="G37" s="3" t="s">
        <v>67</v>
      </c>
      <c r="H37" s="1" t="s">
        <v>2953</v>
      </c>
      <c r="I37" s="1"/>
      <c r="J37" s="1" t="s">
        <v>2954</v>
      </c>
      <c r="K37" s="52">
        <v>210100</v>
      </c>
      <c r="L37" s="52">
        <v>510</v>
      </c>
      <c r="M37" s="52">
        <v>5075</v>
      </c>
      <c r="N37" s="52">
        <v>5630</v>
      </c>
      <c r="O37" s="52">
        <v>50515</v>
      </c>
    </row>
    <row r="38" spans="1:15" ht="45" x14ac:dyDescent="0.25">
      <c r="A38" s="52" t="s">
        <v>2955</v>
      </c>
      <c r="B38" s="52">
        <v>33</v>
      </c>
      <c r="C38" s="53">
        <v>637</v>
      </c>
      <c r="D38" s="54">
        <v>75</v>
      </c>
      <c r="E38" s="3" t="s">
        <v>31</v>
      </c>
      <c r="F38" s="52">
        <v>5075</v>
      </c>
      <c r="G38" s="3" t="s">
        <v>67</v>
      </c>
      <c r="H38" s="1" t="s">
        <v>2956</v>
      </c>
      <c r="I38" s="1"/>
      <c r="J38" s="1" t="s">
        <v>2957</v>
      </c>
      <c r="K38" s="52">
        <v>210100</v>
      </c>
      <c r="L38" s="52">
        <v>510</v>
      </c>
      <c r="M38" s="52">
        <v>5075</v>
      </c>
      <c r="N38" s="52">
        <v>5637</v>
      </c>
      <c r="O38" s="52">
        <v>50516</v>
      </c>
    </row>
    <row r="39" spans="1:15" x14ac:dyDescent="0.25">
      <c r="A39" s="52" t="s">
        <v>2958</v>
      </c>
      <c r="B39" s="52">
        <v>33</v>
      </c>
      <c r="C39" s="53">
        <v>645</v>
      </c>
      <c r="D39" s="54">
        <v>75</v>
      </c>
      <c r="E39" s="3" t="s">
        <v>31</v>
      </c>
      <c r="F39" s="52">
        <v>5075</v>
      </c>
      <c r="G39" s="3" t="s">
        <v>67</v>
      </c>
      <c r="H39" s="1" t="s">
        <v>2959</v>
      </c>
      <c r="I39" s="59" t="s">
        <v>4709</v>
      </c>
      <c r="J39" s="1" t="s">
        <v>2960</v>
      </c>
      <c r="K39" s="52">
        <v>210100</v>
      </c>
      <c r="L39" s="52">
        <v>510</v>
      </c>
      <c r="M39" s="52">
        <v>5075</v>
      </c>
      <c r="N39" s="52">
        <v>5645</v>
      </c>
      <c r="O39" s="52">
        <v>50517</v>
      </c>
    </row>
    <row r="40" spans="1:15" x14ac:dyDescent="0.25">
      <c r="A40" s="52" t="s">
        <v>2961</v>
      </c>
      <c r="B40" s="52">
        <v>33</v>
      </c>
      <c r="C40" s="53">
        <v>685</v>
      </c>
      <c r="D40" s="54">
        <v>75</v>
      </c>
      <c r="E40" s="3" t="s">
        <v>31</v>
      </c>
      <c r="F40" s="52">
        <v>5075</v>
      </c>
      <c r="G40" s="3" t="s">
        <v>67</v>
      </c>
      <c r="H40" s="1" t="s">
        <v>2962</v>
      </c>
      <c r="I40" s="1"/>
      <c r="J40" s="1" t="s">
        <v>2963</v>
      </c>
      <c r="K40" s="52">
        <v>210100</v>
      </c>
      <c r="L40" s="52">
        <v>510</v>
      </c>
      <c r="M40" s="52">
        <v>5075</v>
      </c>
      <c r="N40" s="52">
        <v>5686</v>
      </c>
      <c r="O40" s="52">
        <v>50518</v>
      </c>
    </row>
    <row r="41" spans="1:15" x14ac:dyDescent="0.25">
      <c r="A41" s="52" t="s">
        <v>2964</v>
      </c>
      <c r="B41" s="52">
        <v>33</v>
      </c>
      <c r="C41" s="53">
        <v>690</v>
      </c>
      <c r="D41" s="54">
        <v>75</v>
      </c>
      <c r="E41" s="3" t="s">
        <v>31</v>
      </c>
      <c r="F41" s="52">
        <v>5075</v>
      </c>
      <c r="G41" s="3" t="s">
        <v>67</v>
      </c>
      <c r="H41" s="1" t="s">
        <v>2965</v>
      </c>
      <c r="I41" s="1"/>
      <c r="J41" s="1" t="s">
        <v>2966</v>
      </c>
      <c r="K41" s="52">
        <v>210100</v>
      </c>
      <c r="L41" s="52">
        <v>510</v>
      </c>
      <c r="M41" s="52">
        <v>5075</v>
      </c>
      <c r="N41" s="52">
        <v>5691</v>
      </c>
      <c r="O41" s="52">
        <v>50519</v>
      </c>
    </row>
    <row r="42" spans="1:15" ht="45" x14ac:dyDescent="0.25">
      <c r="A42" s="52" t="s">
        <v>2967</v>
      </c>
      <c r="B42" s="52">
        <v>33</v>
      </c>
      <c r="C42" s="53">
        <v>695</v>
      </c>
      <c r="D42" s="54">
        <v>75</v>
      </c>
      <c r="E42" s="3" t="s">
        <v>31</v>
      </c>
      <c r="F42" s="52">
        <v>5075</v>
      </c>
      <c r="G42" s="3" t="s">
        <v>67</v>
      </c>
      <c r="H42" s="1" t="s">
        <v>2968</v>
      </c>
      <c r="I42" s="1"/>
      <c r="J42" s="1" t="s">
        <v>2969</v>
      </c>
      <c r="K42" s="52">
        <v>210100</v>
      </c>
      <c r="L42" s="52">
        <v>510</v>
      </c>
      <c r="M42" s="52">
        <v>5075</v>
      </c>
      <c r="N42" s="52">
        <v>5695</v>
      </c>
      <c r="O42" s="52">
        <v>50520</v>
      </c>
    </row>
    <row r="43" spans="1:15" ht="45" x14ac:dyDescent="0.25">
      <c r="A43" s="12" t="s">
        <v>2970</v>
      </c>
      <c r="B43" s="12">
        <v>33</v>
      </c>
      <c r="C43" s="13">
        <v>700</v>
      </c>
      <c r="D43" s="14">
        <v>75</v>
      </c>
      <c r="E43" s="3" t="s">
        <v>31</v>
      </c>
      <c r="F43" s="12">
        <v>5075</v>
      </c>
      <c r="G43" s="3" t="s">
        <v>67</v>
      </c>
      <c r="H43" s="3" t="s">
        <v>2971</v>
      </c>
      <c r="I43" s="4" t="s">
        <v>5</v>
      </c>
      <c r="J43" s="3" t="s">
        <v>2972</v>
      </c>
      <c r="K43" s="12">
        <v>210100</v>
      </c>
      <c r="L43" s="12">
        <v>510</v>
      </c>
      <c r="M43" s="12">
        <v>5075</v>
      </c>
      <c r="N43" s="12">
        <v>5700</v>
      </c>
      <c r="O43" s="12">
        <v>50521</v>
      </c>
    </row>
    <row r="44" spans="1:15" x14ac:dyDescent="0.25">
      <c r="A44" s="52" t="s">
        <v>2973</v>
      </c>
      <c r="B44" s="52">
        <v>33</v>
      </c>
      <c r="C44" s="53">
        <v>745</v>
      </c>
      <c r="D44" s="54">
        <v>75</v>
      </c>
      <c r="E44" s="3" t="s">
        <v>31</v>
      </c>
      <c r="F44" s="52">
        <v>5075</v>
      </c>
      <c r="G44" s="3" t="s">
        <v>67</v>
      </c>
      <c r="H44" s="1" t="s">
        <v>2974</v>
      </c>
      <c r="I44" s="59" t="s">
        <v>4709</v>
      </c>
      <c r="J44" s="1" t="s">
        <v>2975</v>
      </c>
      <c r="K44" s="52">
        <v>210100</v>
      </c>
      <c r="L44" s="52">
        <v>510</v>
      </c>
      <c r="M44" s="52">
        <v>5075</v>
      </c>
      <c r="N44" s="52">
        <v>5745</v>
      </c>
      <c r="O44" s="52">
        <v>50522</v>
      </c>
    </row>
    <row r="45" spans="1:15" x14ac:dyDescent="0.25">
      <c r="A45" s="52" t="s">
        <v>2976</v>
      </c>
      <c r="B45" s="52">
        <v>33</v>
      </c>
      <c r="C45" s="53">
        <v>750</v>
      </c>
      <c r="D45" s="54">
        <v>75</v>
      </c>
      <c r="E45" s="3" t="s">
        <v>31</v>
      </c>
      <c r="F45" s="52">
        <v>5075</v>
      </c>
      <c r="G45" s="3" t="s">
        <v>67</v>
      </c>
      <c r="H45" s="1" t="s">
        <v>2977</v>
      </c>
      <c r="I45" s="59" t="s">
        <v>4709</v>
      </c>
      <c r="J45" s="1" t="s">
        <v>2978</v>
      </c>
      <c r="K45" s="52">
        <v>210100</v>
      </c>
      <c r="L45" s="52">
        <v>510</v>
      </c>
      <c r="M45" s="52">
        <v>5075</v>
      </c>
      <c r="N45" s="52">
        <v>5750</v>
      </c>
      <c r="O45" s="52">
        <v>50523</v>
      </c>
    </row>
    <row r="46" spans="1:15" x14ac:dyDescent="0.25">
      <c r="A46" s="52" t="s">
        <v>2979</v>
      </c>
      <c r="B46" s="52">
        <v>33</v>
      </c>
      <c r="C46" s="53">
        <v>795</v>
      </c>
      <c r="D46" s="54">
        <v>75</v>
      </c>
      <c r="E46" s="3" t="s">
        <v>31</v>
      </c>
      <c r="F46" s="52">
        <v>5075</v>
      </c>
      <c r="G46" s="3" t="s">
        <v>67</v>
      </c>
      <c r="H46" s="1" t="s">
        <v>2980</v>
      </c>
      <c r="I46" s="59" t="s">
        <v>4709</v>
      </c>
      <c r="J46" s="1" t="s">
        <v>2981</v>
      </c>
      <c r="K46" s="52">
        <v>210100</v>
      </c>
      <c r="L46" s="52">
        <v>510</v>
      </c>
      <c r="M46" s="52">
        <v>5075</v>
      </c>
      <c r="N46" s="52">
        <v>5795</v>
      </c>
      <c r="O46" s="52">
        <v>50524</v>
      </c>
    </row>
    <row r="47" spans="1:15" x14ac:dyDescent="0.25">
      <c r="A47" s="52" t="s">
        <v>2982</v>
      </c>
      <c r="B47" s="52">
        <v>33</v>
      </c>
      <c r="C47" s="53">
        <v>850</v>
      </c>
      <c r="D47" s="54">
        <v>75</v>
      </c>
      <c r="E47" s="3" t="s">
        <v>31</v>
      </c>
      <c r="F47" s="52">
        <v>5075</v>
      </c>
      <c r="G47" s="3" t="s">
        <v>67</v>
      </c>
      <c r="H47" s="1" t="s">
        <v>2983</v>
      </c>
      <c r="I47" s="1"/>
      <c r="J47" s="1" t="s">
        <v>2984</v>
      </c>
      <c r="K47" s="52">
        <v>210100</v>
      </c>
      <c r="L47" s="52">
        <v>510</v>
      </c>
      <c r="M47" s="52">
        <v>5075</v>
      </c>
      <c r="N47" s="52">
        <v>5850</v>
      </c>
      <c r="O47" s="52">
        <v>50525</v>
      </c>
    </row>
  </sheetData>
  <autoFilter ref="A19:O19"/>
  <sortState ref="A20:O47">
    <sortCondition ref="A20:A47"/>
  </sortState>
  <mergeCells count="4">
    <mergeCell ref="L14:O17"/>
    <mergeCell ref="A16:D16"/>
    <mergeCell ref="A18:D18"/>
    <mergeCell ref="K18:O18"/>
  </mergeCells>
  <conditionalFormatting sqref="I20:I47">
    <cfRule type="containsText" dxfId="22"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2987</v>
      </c>
      <c r="B1" s="6"/>
      <c r="C1" s="6"/>
      <c r="D1" s="6"/>
    </row>
    <row r="2" spans="1:15" x14ac:dyDescent="0.25">
      <c r="A2" s="51" t="s">
        <v>2988</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2989</v>
      </c>
      <c r="B20" s="52">
        <v>33</v>
      </c>
      <c r="C20" s="53" t="s">
        <v>18</v>
      </c>
      <c r="D20" s="54">
        <v>79</v>
      </c>
      <c r="E20" s="3" t="s">
        <v>31</v>
      </c>
      <c r="F20" s="52">
        <v>5079</v>
      </c>
      <c r="G20" s="3" t="s">
        <v>68</v>
      </c>
      <c r="H20" s="1" t="s">
        <v>2990</v>
      </c>
      <c r="I20" s="1"/>
      <c r="J20" s="1" t="s">
        <v>2991</v>
      </c>
      <c r="K20" s="52">
        <v>210100</v>
      </c>
      <c r="L20" s="52">
        <v>510</v>
      </c>
      <c r="M20" s="52">
        <v>5079</v>
      </c>
      <c r="N20" s="52">
        <v>5001</v>
      </c>
      <c r="O20" s="52">
        <v>50421</v>
      </c>
    </row>
    <row r="21" spans="1:15" x14ac:dyDescent="0.25">
      <c r="A21" s="52" t="s">
        <v>2992</v>
      </c>
      <c r="B21" s="52">
        <v>33</v>
      </c>
      <c r="C21" s="53" t="s">
        <v>21</v>
      </c>
      <c r="D21" s="54">
        <v>79</v>
      </c>
      <c r="E21" s="3" t="s">
        <v>31</v>
      </c>
      <c r="F21" s="52">
        <v>5079</v>
      </c>
      <c r="G21" s="3" t="s">
        <v>68</v>
      </c>
      <c r="H21" s="1" t="s">
        <v>2993</v>
      </c>
      <c r="I21" s="1"/>
      <c r="J21" s="1" t="s">
        <v>2994</v>
      </c>
      <c r="K21" s="52">
        <v>210100</v>
      </c>
      <c r="L21" s="52">
        <v>510</v>
      </c>
      <c r="M21" s="52">
        <v>5079</v>
      </c>
      <c r="N21" s="52">
        <v>5002</v>
      </c>
      <c r="O21" s="52">
        <v>50422</v>
      </c>
    </row>
    <row r="22" spans="1:15" x14ac:dyDescent="0.25">
      <c r="A22" s="52" t="s">
        <v>2992</v>
      </c>
      <c r="B22" s="52">
        <v>33</v>
      </c>
      <c r="C22" s="53" t="s">
        <v>21</v>
      </c>
      <c r="D22" s="54">
        <v>79</v>
      </c>
      <c r="E22" s="3" t="s">
        <v>31</v>
      </c>
      <c r="F22" s="55">
        <v>5079</v>
      </c>
      <c r="G22" s="3" t="s">
        <v>2987</v>
      </c>
      <c r="H22" s="56" t="s">
        <v>3016</v>
      </c>
      <c r="I22" s="3"/>
      <c r="J22" s="3" t="s">
        <v>3017</v>
      </c>
      <c r="K22" s="55">
        <v>210100</v>
      </c>
      <c r="L22" s="55">
        <v>510</v>
      </c>
      <c r="M22" s="55">
        <v>5079</v>
      </c>
      <c r="N22" s="57">
        <v>5510</v>
      </c>
      <c r="O22" s="58">
        <v>51545</v>
      </c>
    </row>
    <row r="23" spans="1:15" x14ac:dyDescent="0.25">
      <c r="A23" s="52" t="s">
        <v>2992</v>
      </c>
      <c r="B23" s="52">
        <v>33</v>
      </c>
      <c r="C23" s="53" t="s">
        <v>21</v>
      </c>
      <c r="D23" s="54">
        <v>79</v>
      </c>
      <c r="E23" s="3" t="s">
        <v>31</v>
      </c>
      <c r="F23" s="55">
        <v>5079</v>
      </c>
      <c r="G23" s="3" t="s">
        <v>2987</v>
      </c>
      <c r="H23" s="56" t="s">
        <v>3018</v>
      </c>
      <c r="I23" s="3"/>
      <c r="J23" s="3" t="s">
        <v>3019</v>
      </c>
      <c r="K23" s="55">
        <v>210100</v>
      </c>
      <c r="L23" s="55">
        <v>510</v>
      </c>
      <c r="M23" s="55">
        <v>5079</v>
      </c>
      <c r="N23" s="57">
        <v>5515</v>
      </c>
      <c r="O23" s="58">
        <v>51546</v>
      </c>
    </row>
    <row r="24" spans="1:15" x14ac:dyDescent="0.25">
      <c r="A24" s="52" t="s">
        <v>2992</v>
      </c>
      <c r="B24" s="52">
        <v>33</v>
      </c>
      <c r="C24" s="53" t="s">
        <v>21</v>
      </c>
      <c r="D24" s="54">
        <v>79</v>
      </c>
      <c r="E24" s="3" t="s">
        <v>31</v>
      </c>
      <c r="F24" s="55">
        <v>5079</v>
      </c>
      <c r="G24" s="3" t="s">
        <v>2987</v>
      </c>
      <c r="H24" s="56" t="s">
        <v>3020</v>
      </c>
      <c r="I24" s="3"/>
      <c r="J24" s="3" t="s">
        <v>3021</v>
      </c>
      <c r="K24" s="55">
        <v>210100</v>
      </c>
      <c r="L24" s="55">
        <v>510</v>
      </c>
      <c r="M24" s="55">
        <v>5079</v>
      </c>
      <c r="N24" s="57">
        <v>5525</v>
      </c>
      <c r="O24" s="58">
        <v>51547</v>
      </c>
    </row>
    <row r="25" spans="1:15" x14ac:dyDescent="0.25">
      <c r="A25" s="52" t="s">
        <v>2992</v>
      </c>
      <c r="B25" s="52">
        <v>33</v>
      </c>
      <c r="C25" s="53" t="s">
        <v>21</v>
      </c>
      <c r="D25" s="54">
        <v>79</v>
      </c>
      <c r="E25" s="3" t="s">
        <v>31</v>
      </c>
      <c r="F25" s="55">
        <v>5079</v>
      </c>
      <c r="G25" s="3" t="s">
        <v>2987</v>
      </c>
      <c r="H25" s="56" t="s">
        <v>3022</v>
      </c>
      <c r="I25" s="3"/>
      <c r="J25" s="3" t="s">
        <v>3023</v>
      </c>
      <c r="K25" s="55">
        <v>210100</v>
      </c>
      <c r="L25" s="55">
        <v>510</v>
      </c>
      <c r="M25" s="55">
        <v>5079</v>
      </c>
      <c r="N25" s="57">
        <v>5530</v>
      </c>
      <c r="O25" s="58">
        <v>51548</v>
      </c>
    </row>
    <row r="26" spans="1:15" x14ac:dyDescent="0.25">
      <c r="A26" s="52" t="s">
        <v>2992</v>
      </c>
      <c r="B26" s="52">
        <v>33</v>
      </c>
      <c r="C26" s="53" t="s">
        <v>21</v>
      </c>
      <c r="D26" s="54">
        <v>79</v>
      </c>
      <c r="E26" s="3" t="s">
        <v>31</v>
      </c>
      <c r="F26" s="55">
        <v>5079</v>
      </c>
      <c r="G26" s="3" t="s">
        <v>2987</v>
      </c>
      <c r="H26" s="56" t="s">
        <v>3063</v>
      </c>
      <c r="I26" s="3"/>
      <c r="J26" s="3" t="s">
        <v>3064</v>
      </c>
      <c r="K26" s="55">
        <v>210100</v>
      </c>
      <c r="L26" s="55">
        <v>510</v>
      </c>
      <c r="M26" s="55">
        <v>5079</v>
      </c>
      <c r="N26" s="60">
        <v>5900</v>
      </c>
      <c r="O26" s="58">
        <v>51549</v>
      </c>
    </row>
    <row r="27" spans="1:15" x14ac:dyDescent="0.25">
      <c r="A27" s="52" t="s">
        <v>2995</v>
      </c>
      <c r="B27" s="52">
        <v>33</v>
      </c>
      <c r="C27" s="53" t="s">
        <v>22</v>
      </c>
      <c r="D27" s="54">
        <v>79</v>
      </c>
      <c r="E27" s="3" t="s">
        <v>31</v>
      </c>
      <c r="F27" s="52">
        <v>5079</v>
      </c>
      <c r="G27" s="3" t="s">
        <v>68</v>
      </c>
      <c r="H27" s="1" t="s">
        <v>2996</v>
      </c>
      <c r="I27" s="1"/>
      <c r="J27" s="1" t="s">
        <v>2997</v>
      </c>
      <c r="K27" s="52">
        <v>210100</v>
      </c>
      <c r="L27" s="52">
        <v>510</v>
      </c>
      <c r="M27" s="52">
        <v>5079</v>
      </c>
      <c r="N27" s="52">
        <v>5010</v>
      </c>
      <c r="O27" s="52">
        <v>50423</v>
      </c>
    </row>
    <row r="28" spans="1:15" x14ac:dyDescent="0.25">
      <c r="A28" s="52" t="s">
        <v>2998</v>
      </c>
      <c r="B28" s="52">
        <v>33</v>
      </c>
      <c r="C28" s="53" t="s">
        <v>23</v>
      </c>
      <c r="D28" s="54">
        <v>79</v>
      </c>
      <c r="E28" s="3" t="s">
        <v>31</v>
      </c>
      <c r="F28" s="52">
        <v>5079</v>
      </c>
      <c r="G28" s="3" t="s">
        <v>68</v>
      </c>
      <c r="H28" s="1" t="s">
        <v>2999</v>
      </c>
      <c r="I28" s="1"/>
      <c r="J28" s="1" t="s">
        <v>3000</v>
      </c>
      <c r="K28" s="52">
        <v>210100</v>
      </c>
      <c r="L28" s="52">
        <v>510</v>
      </c>
      <c r="M28" s="52">
        <v>5079</v>
      </c>
      <c r="N28" s="52">
        <v>5030</v>
      </c>
      <c r="O28" s="52">
        <v>50424</v>
      </c>
    </row>
    <row r="29" spans="1:15" x14ac:dyDescent="0.25">
      <c r="A29" s="52" t="s">
        <v>3001</v>
      </c>
      <c r="B29" s="52">
        <v>33</v>
      </c>
      <c r="C29" s="53" t="s">
        <v>24</v>
      </c>
      <c r="D29" s="54">
        <v>79</v>
      </c>
      <c r="E29" s="3" t="s">
        <v>31</v>
      </c>
      <c r="F29" s="52">
        <v>5079</v>
      </c>
      <c r="G29" s="3" t="s">
        <v>68</v>
      </c>
      <c r="H29" s="1" t="s">
        <v>3002</v>
      </c>
      <c r="I29" s="1"/>
      <c r="J29" s="1" t="s">
        <v>3003</v>
      </c>
      <c r="K29" s="52">
        <v>210100</v>
      </c>
      <c r="L29" s="52">
        <v>510</v>
      </c>
      <c r="M29" s="52">
        <v>5079</v>
      </c>
      <c r="N29" s="52">
        <v>5035</v>
      </c>
      <c r="O29" s="52">
        <v>50425</v>
      </c>
    </row>
    <row r="30" spans="1:15" x14ac:dyDescent="0.25">
      <c r="A30" s="52" t="s">
        <v>3004</v>
      </c>
      <c r="B30" s="52">
        <v>33</v>
      </c>
      <c r="C30" s="53" t="s">
        <v>25</v>
      </c>
      <c r="D30" s="54">
        <v>79</v>
      </c>
      <c r="E30" s="3" t="s">
        <v>31</v>
      </c>
      <c r="F30" s="52">
        <v>5079</v>
      </c>
      <c r="G30" s="3" t="s">
        <v>68</v>
      </c>
      <c r="H30" s="1" t="s">
        <v>3005</v>
      </c>
      <c r="I30" s="1"/>
      <c r="J30" s="1" t="s">
        <v>3006</v>
      </c>
      <c r="K30" s="52">
        <v>210100</v>
      </c>
      <c r="L30" s="52">
        <v>510</v>
      </c>
      <c r="M30" s="52">
        <v>5079</v>
      </c>
      <c r="N30" s="52">
        <v>5040</v>
      </c>
      <c r="O30" s="52">
        <v>50426</v>
      </c>
    </row>
    <row r="31" spans="1:15" x14ac:dyDescent="0.25">
      <c r="A31" s="52" t="s">
        <v>3007</v>
      </c>
      <c r="B31" s="52">
        <v>33</v>
      </c>
      <c r="C31" s="53">
        <v>200</v>
      </c>
      <c r="D31" s="54">
        <v>79</v>
      </c>
      <c r="E31" s="3" t="s">
        <v>31</v>
      </c>
      <c r="F31" s="52">
        <v>5079</v>
      </c>
      <c r="G31" s="3" t="s">
        <v>68</v>
      </c>
      <c r="H31" s="1" t="s">
        <v>3008</v>
      </c>
      <c r="I31" s="1"/>
      <c r="J31" s="1" t="s">
        <v>3009</v>
      </c>
      <c r="K31" s="52">
        <v>210100</v>
      </c>
      <c r="L31" s="52">
        <v>510</v>
      </c>
      <c r="M31" s="52">
        <v>5079</v>
      </c>
      <c r="N31" s="52">
        <v>5200</v>
      </c>
      <c r="O31" s="52">
        <v>50427</v>
      </c>
    </row>
    <row r="32" spans="1:15" x14ac:dyDescent="0.25">
      <c r="A32" s="52" t="s">
        <v>3007</v>
      </c>
      <c r="B32" s="52">
        <v>33</v>
      </c>
      <c r="C32" s="53">
        <v>200</v>
      </c>
      <c r="D32" s="54">
        <v>79</v>
      </c>
      <c r="E32" s="3" t="s">
        <v>31</v>
      </c>
      <c r="F32" s="55">
        <v>5079</v>
      </c>
      <c r="G32" s="3" t="s">
        <v>2987</v>
      </c>
      <c r="H32" s="56" t="s">
        <v>3010</v>
      </c>
      <c r="I32" s="3"/>
      <c r="J32" s="3" t="s">
        <v>3011</v>
      </c>
      <c r="K32" s="55">
        <v>210100</v>
      </c>
      <c r="L32" s="55">
        <v>510</v>
      </c>
      <c r="M32" s="55">
        <v>5079</v>
      </c>
      <c r="N32" s="57">
        <v>5201</v>
      </c>
      <c r="O32" s="58">
        <v>51542</v>
      </c>
    </row>
    <row r="33" spans="1:15" x14ac:dyDescent="0.25">
      <c r="A33" s="52" t="s">
        <v>3007</v>
      </c>
      <c r="B33" s="52">
        <v>33</v>
      </c>
      <c r="C33" s="53">
        <v>200</v>
      </c>
      <c r="D33" s="54">
        <v>79</v>
      </c>
      <c r="E33" s="3" t="s">
        <v>31</v>
      </c>
      <c r="F33" s="55">
        <v>5079</v>
      </c>
      <c r="G33" s="3" t="s">
        <v>2987</v>
      </c>
      <c r="H33" s="56" t="s">
        <v>3012</v>
      </c>
      <c r="I33" s="3"/>
      <c r="J33" s="3" t="s">
        <v>3013</v>
      </c>
      <c r="K33" s="55">
        <v>210100</v>
      </c>
      <c r="L33" s="55">
        <v>510</v>
      </c>
      <c r="M33" s="55">
        <v>5079</v>
      </c>
      <c r="N33" s="57">
        <v>5202</v>
      </c>
      <c r="O33" s="58">
        <v>51543</v>
      </c>
    </row>
    <row r="34" spans="1:15" x14ac:dyDescent="0.25">
      <c r="A34" s="52" t="s">
        <v>3007</v>
      </c>
      <c r="B34" s="52">
        <v>33</v>
      </c>
      <c r="C34" s="53">
        <v>200</v>
      </c>
      <c r="D34" s="54">
        <v>79</v>
      </c>
      <c r="E34" s="3" t="s">
        <v>31</v>
      </c>
      <c r="F34" s="55">
        <v>5079</v>
      </c>
      <c r="G34" s="3" t="s">
        <v>2987</v>
      </c>
      <c r="H34" s="56" t="s">
        <v>3014</v>
      </c>
      <c r="I34" s="3"/>
      <c r="J34" s="3" t="s">
        <v>3015</v>
      </c>
      <c r="K34" s="55">
        <v>210100</v>
      </c>
      <c r="L34" s="55">
        <v>510</v>
      </c>
      <c r="M34" s="55">
        <v>5079</v>
      </c>
      <c r="N34" s="57">
        <v>5374</v>
      </c>
      <c r="O34" s="58">
        <v>51544</v>
      </c>
    </row>
    <row r="35" spans="1:15" x14ac:dyDescent="0.25">
      <c r="A35" s="52" t="s">
        <v>3024</v>
      </c>
      <c r="B35" s="52">
        <v>33</v>
      </c>
      <c r="C35" s="53">
        <v>610</v>
      </c>
      <c r="D35" s="54">
        <v>79</v>
      </c>
      <c r="E35" s="3" t="s">
        <v>31</v>
      </c>
      <c r="F35" s="52">
        <v>5079</v>
      </c>
      <c r="G35" s="3" t="s">
        <v>68</v>
      </c>
      <c r="H35" s="1" t="s">
        <v>3025</v>
      </c>
      <c r="I35" s="1"/>
      <c r="J35" s="1" t="s">
        <v>3026</v>
      </c>
      <c r="K35" s="52">
        <v>210100</v>
      </c>
      <c r="L35" s="52">
        <v>510</v>
      </c>
      <c r="M35" s="52">
        <v>5079</v>
      </c>
      <c r="N35" s="52">
        <v>5610</v>
      </c>
      <c r="O35" s="52">
        <v>50428</v>
      </c>
    </row>
    <row r="36" spans="1:15" x14ac:dyDescent="0.25">
      <c r="A36" s="52" t="s">
        <v>3027</v>
      </c>
      <c r="B36" s="52">
        <v>33</v>
      </c>
      <c r="C36" s="53">
        <v>620</v>
      </c>
      <c r="D36" s="54">
        <v>79</v>
      </c>
      <c r="E36" s="3" t="s">
        <v>31</v>
      </c>
      <c r="F36" s="52">
        <v>5079</v>
      </c>
      <c r="G36" s="3" t="s">
        <v>68</v>
      </c>
      <c r="H36" s="1" t="s">
        <v>3028</v>
      </c>
      <c r="I36" s="1"/>
      <c r="J36" s="1" t="s">
        <v>3029</v>
      </c>
      <c r="K36" s="52">
        <v>210100</v>
      </c>
      <c r="L36" s="52">
        <v>510</v>
      </c>
      <c r="M36" s="52">
        <v>5079</v>
      </c>
      <c r="N36" s="52">
        <v>5620</v>
      </c>
      <c r="O36" s="52">
        <v>50429</v>
      </c>
    </row>
    <row r="37" spans="1:15" x14ac:dyDescent="0.25">
      <c r="A37" s="52" t="s">
        <v>3030</v>
      </c>
      <c r="B37" s="52">
        <v>33</v>
      </c>
      <c r="C37" s="53">
        <v>630</v>
      </c>
      <c r="D37" s="54">
        <v>79</v>
      </c>
      <c r="E37" s="3" t="s">
        <v>31</v>
      </c>
      <c r="F37" s="52">
        <v>5079</v>
      </c>
      <c r="G37" s="3" t="s">
        <v>68</v>
      </c>
      <c r="H37" s="1" t="s">
        <v>3031</v>
      </c>
      <c r="I37" s="1"/>
      <c r="J37" s="1" t="s">
        <v>3032</v>
      </c>
      <c r="K37" s="52">
        <v>210100</v>
      </c>
      <c r="L37" s="52">
        <v>510</v>
      </c>
      <c r="M37" s="52">
        <v>5079</v>
      </c>
      <c r="N37" s="52">
        <v>5630</v>
      </c>
      <c r="O37" s="52">
        <v>50431</v>
      </c>
    </row>
    <row r="38" spans="1:15" ht="45" x14ac:dyDescent="0.25">
      <c r="A38" s="52" t="s">
        <v>3033</v>
      </c>
      <c r="B38" s="52">
        <v>33</v>
      </c>
      <c r="C38" s="53">
        <v>637</v>
      </c>
      <c r="D38" s="54">
        <v>79</v>
      </c>
      <c r="E38" s="3" t="s">
        <v>31</v>
      </c>
      <c r="F38" s="52">
        <v>5079</v>
      </c>
      <c r="G38" s="3" t="s">
        <v>68</v>
      </c>
      <c r="H38" s="1" t="s">
        <v>3034</v>
      </c>
      <c r="I38" s="1"/>
      <c r="J38" s="1" t="s">
        <v>3035</v>
      </c>
      <c r="K38" s="52">
        <v>210100</v>
      </c>
      <c r="L38" s="52">
        <v>510</v>
      </c>
      <c r="M38" s="52">
        <v>5079</v>
      </c>
      <c r="N38" s="52">
        <v>5637</v>
      </c>
      <c r="O38" s="52">
        <v>50432</v>
      </c>
    </row>
    <row r="39" spans="1:15" x14ac:dyDescent="0.25">
      <c r="A39" s="52" t="s">
        <v>3036</v>
      </c>
      <c r="B39" s="52">
        <v>33</v>
      </c>
      <c r="C39" s="53">
        <v>645</v>
      </c>
      <c r="D39" s="54">
        <v>79</v>
      </c>
      <c r="E39" s="3" t="s">
        <v>31</v>
      </c>
      <c r="F39" s="52">
        <v>5079</v>
      </c>
      <c r="G39" s="3" t="s">
        <v>68</v>
      </c>
      <c r="H39" s="1" t="s">
        <v>3037</v>
      </c>
      <c r="I39" s="59" t="s">
        <v>4709</v>
      </c>
      <c r="J39" s="1" t="s">
        <v>3038</v>
      </c>
      <c r="K39" s="52">
        <v>210100</v>
      </c>
      <c r="L39" s="52">
        <v>510</v>
      </c>
      <c r="M39" s="52">
        <v>5079</v>
      </c>
      <c r="N39" s="52">
        <v>5645</v>
      </c>
      <c r="O39" s="52">
        <v>50433</v>
      </c>
    </row>
    <row r="40" spans="1:15" x14ac:dyDescent="0.25">
      <c r="A40" s="52" t="s">
        <v>3039</v>
      </c>
      <c r="B40" s="52">
        <v>33</v>
      </c>
      <c r="C40" s="53">
        <v>685</v>
      </c>
      <c r="D40" s="54">
        <v>79</v>
      </c>
      <c r="E40" s="3" t="s">
        <v>31</v>
      </c>
      <c r="F40" s="52">
        <v>5079</v>
      </c>
      <c r="G40" s="3" t="s">
        <v>68</v>
      </c>
      <c r="H40" s="1" t="s">
        <v>3040</v>
      </c>
      <c r="I40" s="1"/>
      <c r="J40" s="1" t="s">
        <v>3041</v>
      </c>
      <c r="K40" s="52">
        <v>210100</v>
      </c>
      <c r="L40" s="52">
        <v>510</v>
      </c>
      <c r="M40" s="52">
        <v>5079</v>
      </c>
      <c r="N40" s="52">
        <v>5686</v>
      </c>
      <c r="O40" s="52">
        <v>50434</v>
      </c>
    </row>
    <row r="41" spans="1:15" x14ac:dyDescent="0.25">
      <c r="A41" s="52" t="s">
        <v>3042</v>
      </c>
      <c r="B41" s="52">
        <v>33</v>
      </c>
      <c r="C41" s="53">
        <v>690</v>
      </c>
      <c r="D41" s="54">
        <v>79</v>
      </c>
      <c r="E41" s="3" t="s">
        <v>31</v>
      </c>
      <c r="F41" s="52">
        <v>5079</v>
      </c>
      <c r="G41" s="3" t="s">
        <v>68</v>
      </c>
      <c r="H41" s="1" t="s">
        <v>3043</v>
      </c>
      <c r="I41" s="1"/>
      <c r="J41" s="1" t="s">
        <v>3044</v>
      </c>
      <c r="K41" s="52">
        <v>210100</v>
      </c>
      <c r="L41" s="52">
        <v>510</v>
      </c>
      <c r="M41" s="52">
        <v>5079</v>
      </c>
      <c r="N41" s="52">
        <v>5691</v>
      </c>
      <c r="O41" s="52">
        <v>50435</v>
      </c>
    </row>
    <row r="42" spans="1:15" x14ac:dyDescent="0.25">
      <c r="A42" s="52" t="s">
        <v>3045</v>
      </c>
      <c r="B42" s="52">
        <v>33</v>
      </c>
      <c r="C42" s="53">
        <v>695</v>
      </c>
      <c r="D42" s="54">
        <v>79</v>
      </c>
      <c r="E42" s="3" t="s">
        <v>31</v>
      </c>
      <c r="F42" s="52">
        <v>5079</v>
      </c>
      <c r="G42" s="3" t="s">
        <v>68</v>
      </c>
      <c r="H42" s="1" t="s">
        <v>3046</v>
      </c>
      <c r="I42" s="1"/>
      <c r="J42" s="1" t="s">
        <v>3047</v>
      </c>
      <c r="K42" s="52">
        <v>210100</v>
      </c>
      <c r="L42" s="52">
        <v>510</v>
      </c>
      <c r="M42" s="52">
        <v>5079</v>
      </c>
      <c r="N42" s="52">
        <v>5695</v>
      </c>
      <c r="O42" s="52">
        <v>50436</v>
      </c>
    </row>
    <row r="43" spans="1:15" ht="45" x14ac:dyDescent="0.25">
      <c r="A43" s="12" t="s">
        <v>3048</v>
      </c>
      <c r="B43" s="12">
        <v>33</v>
      </c>
      <c r="C43" s="13">
        <v>700</v>
      </c>
      <c r="D43" s="14">
        <v>79</v>
      </c>
      <c r="E43" s="3" t="s">
        <v>31</v>
      </c>
      <c r="F43" s="12">
        <v>5079</v>
      </c>
      <c r="G43" s="3" t="s">
        <v>68</v>
      </c>
      <c r="H43" s="3" t="s">
        <v>3049</v>
      </c>
      <c r="I43" s="4" t="s">
        <v>5</v>
      </c>
      <c r="J43" s="3" t="s">
        <v>3050</v>
      </c>
      <c r="K43" s="12">
        <v>210100</v>
      </c>
      <c r="L43" s="12">
        <v>510</v>
      </c>
      <c r="M43" s="12">
        <v>5079</v>
      </c>
      <c r="N43" s="12">
        <v>5700</v>
      </c>
      <c r="O43" s="12">
        <v>50437</v>
      </c>
    </row>
    <row r="44" spans="1:15" x14ac:dyDescent="0.25">
      <c r="A44" s="52" t="s">
        <v>3051</v>
      </c>
      <c r="B44" s="52">
        <v>33</v>
      </c>
      <c r="C44" s="53">
        <v>745</v>
      </c>
      <c r="D44" s="54">
        <v>79</v>
      </c>
      <c r="E44" s="3" t="s">
        <v>31</v>
      </c>
      <c r="F44" s="52">
        <v>5079</v>
      </c>
      <c r="G44" s="3" t="s">
        <v>68</v>
      </c>
      <c r="H44" s="1" t="s">
        <v>3052</v>
      </c>
      <c r="I44" s="59" t="s">
        <v>4709</v>
      </c>
      <c r="J44" s="1" t="s">
        <v>3053</v>
      </c>
      <c r="K44" s="52">
        <v>210100</v>
      </c>
      <c r="L44" s="52">
        <v>510</v>
      </c>
      <c r="M44" s="52">
        <v>5079</v>
      </c>
      <c r="N44" s="52">
        <v>5745</v>
      </c>
      <c r="O44" s="52">
        <v>50438</v>
      </c>
    </row>
    <row r="45" spans="1:15" x14ac:dyDescent="0.25">
      <c r="A45" s="52" t="s">
        <v>3054</v>
      </c>
      <c r="B45" s="52">
        <v>33</v>
      </c>
      <c r="C45" s="53">
        <v>750</v>
      </c>
      <c r="D45" s="54">
        <v>79</v>
      </c>
      <c r="E45" s="3" t="s">
        <v>31</v>
      </c>
      <c r="F45" s="52">
        <v>5079</v>
      </c>
      <c r="G45" s="3" t="s">
        <v>68</v>
      </c>
      <c r="H45" s="1" t="s">
        <v>3055</v>
      </c>
      <c r="I45" s="59" t="s">
        <v>4709</v>
      </c>
      <c r="J45" s="1" t="s">
        <v>3056</v>
      </c>
      <c r="K45" s="52">
        <v>210100</v>
      </c>
      <c r="L45" s="52">
        <v>510</v>
      </c>
      <c r="M45" s="52">
        <v>5079</v>
      </c>
      <c r="N45" s="52">
        <v>5750</v>
      </c>
      <c r="O45" s="52">
        <v>50439</v>
      </c>
    </row>
    <row r="46" spans="1:15" x14ac:dyDescent="0.25">
      <c r="A46" s="52" t="s">
        <v>3057</v>
      </c>
      <c r="B46" s="52">
        <v>33</v>
      </c>
      <c r="C46" s="53">
        <v>795</v>
      </c>
      <c r="D46" s="54">
        <v>79</v>
      </c>
      <c r="E46" s="3" t="s">
        <v>31</v>
      </c>
      <c r="F46" s="52">
        <v>5079</v>
      </c>
      <c r="G46" s="3" t="s">
        <v>68</v>
      </c>
      <c r="H46" s="1" t="s">
        <v>3058</v>
      </c>
      <c r="I46" s="59" t="s">
        <v>4709</v>
      </c>
      <c r="J46" s="1" t="s">
        <v>3059</v>
      </c>
      <c r="K46" s="52">
        <v>210100</v>
      </c>
      <c r="L46" s="52">
        <v>510</v>
      </c>
      <c r="M46" s="52">
        <v>5079</v>
      </c>
      <c r="N46" s="52">
        <v>5795</v>
      </c>
      <c r="O46" s="52">
        <v>50440</v>
      </c>
    </row>
    <row r="47" spans="1:15" x14ac:dyDescent="0.25">
      <c r="A47" s="52" t="s">
        <v>3060</v>
      </c>
      <c r="B47" s="52">
        <v>33</v>
      </c>
      <c r="C47" s="53">
        <v>850</v>
      </c>
      <c r="D47" s="54">
        <v>79</v>
      </c>
      <c r="E47" s="3" t="s">
        <v>31</v>
      </c>
      <c r="F47" s="52">
        <v>5079</v>
      </c>
      <c r="G47" s="3" t="s">
        <v>68</v>
      </c>
      <c r="H47" s="1" t="s">
        <v>3061</v>
      </c>
      <c r="I47" s="1"/>
      <c r="J47" s="1" t="s">
        <v>3062</v>
      </c>
      <c r="K47" s="52">
        <v>210100</v>
      </c>
      <c r="L47" s="52">
        <v>510</v>
      </c>
      <c r="M47" s="52">
        <v>5079</v>
      </c>
      <c r="N47" s="52">
        <v>5850</v>
      </c>
      <c r="O47" s="52">
        <v>50441</v>
      </c>
    </row>
  </sheetData>
  <autoFilter ref="A19:O19"/>
  <sortState ref="A20:O47">
    <sortCondition ref="A20:A47"/>
  </sortState>
  <mergeCells count="4">
    <mergeCell ref="L14:O17"/>
    <mergeCell ref="A16:D16"/>
    <mergeCell ref="A18:D18"/>
    <mergeCell ref="K18:O18"/>
  </mergeCells>
  <conditionalFormatting sqref="I20:I47">
    <cfRule type="containsText" dxfId="21"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2.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3065</v>
      </c>
      <c r="B1" s="6"/>
      <c r="C1" s="6"/>
      <c r="D1" s="6"/>
    </row>
    <row r="2" spans="1:15" x14ac:dyDescent="0.25">
      <c r="A2" s="51" t="s">
        <v>3066</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3067</v>
      </c>
      <c r="B20" s="52">
        <v>33</v>
      </c>
      <c r="C20" s="53" t="s">
        <v>18</v>
      </c>
      <c r="D20" s="54">
        <v>80</v>
      </c>
      <c r="E20" s="3" t="s">
        <v>19</v>
      </c>
      <c r="F20" s="52">
        <v>5080</v>
      </c>
      <c r="G20" s="3" t="s">
        <v>20</v>
      </c>
      <c r="H20" s="1" t="s">
        <v>3068</v>
      </c>
      <c r="I20" s="1"/>
      <c r="J20" s="1" t="s">
        <v>3069</v>
      </c>
      <c r="K20" s="52">
        <v>210100</v>
      </c>
      <c r="L20" s="52">
        <v>520</v>
      </c>
      <c r="M20" s="52">
        <v>5080</v>
      </c>
      <c r="N20" s="52">
        <v>5001</v>
      </c>
      <c r="O20" s="52">
        <v>50842</v>
      </c>
    </row>
    <row r="21" spans="1:15" x14ac:dyDescent="0.25">
      <c r="A21" s="52" t="s">
        <v>3070</v>
      </c>
      <c r="B21" s="52">
        <v>33</v>
      </c>
      <c r="C21" s="53" t="s">
        <v>21</v>
      </c>
      <c r="D21" s="54">
        <v>80</v>
      </c>
      <c r="E21" s="3" t="s">
        <v>19</v>
      </c>
      <c r="F21" s="52">
        <v>5080</v>
      </c>
      <c r="G21" s="3" t="s">
        <v>20</v>
      </c>
      <c r="H21" s="1" t="s">
        <v>3071</v>
      </c>
      <c r="I21" s="1"/>
      <c r="J21" s="1" t="s">
        <v>3072</v>
      </c>
      <c r="K21" s="52">
        <v>210100</v>
      </c>
      <c r="L21" s="52">
        <v>520</v>
      </c>
      <c r="M21" s="52">
        <v>5080</v>
      </c>
      <c r="N21" s="52">
        <v>5002</v>
      </c>
      <c r="O21" s="52">
        <v>50843</v>
      </c>
    </row>
    <row r="22" spans="1:15" x14ac:dyDescent="0.25">
      <c r="A22" s="52" t="s">
        <v>3070</v>
      </c>
      <c r="B22" s="52">
        <v>33</v>
      </c>
      <c r="C22" s="53" t="s">
        <v>21</v>
      </c>
      <c r="D22" s="54">
        <v>80</v>
      </c>
      <c r="E22" s="3" t="s">
        <v>19</v>
      </c>
      <c r="F22" s="55">
        <v>5080</v>
      </c>
      <c r="G22" s="3" t="s">
        <v>3065</v>
      </c>
      <c r="H22" s="56" t="s">
        <v>3094</v>
      </c>
      <c r="I22" s="3"/>
      <c r="J22" s="3" t="s">
        <v>3095</v>
      </c>
      <c r="K22" s="55">
        <v>210100</v>
      </c>
      <c r="L22" s="55">
        <v>520</v>
      </c>
      <c r="M22" s="55">
        <v>5080</v>
      </c>
      <c r="N22" s="57">
        <v>5510</v>
      </c>
      <c r="O22" s="58">
        <v>51553</v>
      </c>
    </row>
    <row r="23" spans="1:15" x14ac:dyDescent="0.25">
      <c r="A23" s="52" t="s">
        <v>3070</v>
      </c>
      <c r="B23" s="52">
        <v>33</v>
      </c>
      <c r="C23" s="53" t="s">
        <v>21</v>
      </c>
      <c r="D23" s="54">
        <v>80</v>
      </c>
      <c r="E23" s="3" t="s">
        <v>19</v>
      </c>
      <c r="F23" s="55">
        <v>5080</v>
      </c>
      <c r="G23" s="3" t="s">
        <v>3065</v>
      </c>
      <c r="H23" s="56" t="s">
        <v>3096</v>
      </c>
      <c r="I23" s="3"/>
      <c r="J23" s="3" t="s">
        <v>3097</v>
      </c>
      <c r="K23" s="55">
        <v>210100</v>
      </c>
      <c r="L23" s="55">
        <v>520</v>
      </c>
      <c r="M23" s="55">
        <v>5080</v>
      </c>
      <c r="N23" s="57">
        <v>5515</v>
      </c>
      <c r="O23" s="58">
        <v>51554</v>
      </c>
    </row>
    <row r="24" spans="1:15" x14ac:dyDescent="0.25">
      <c r="A24" s="52" t="s">
        <v>3070</v>
      </c>
      <c r="B24" s="52">
        <v>33</v>
      </c>
      <c r="C24" s="53" t="s">
        <v>21</v>
      </c>
      <c r="D24" s="54">
        <v>80</v>
      </c>
      <c r="E24" s="3" t="s">
        <v>19</v>
      </c>
      <c r="F24" s="55">
        <v>5080</v>
      </c>
      <c r="G24" s="3" t="s">
        <v>3065</v>
      </c>
      <c r="H24" s="56" t="s">
        <v>3098</v>
      </c>
      <c r="I24" s="3"/>
      <c r="J24" s="3" t="s">
        <v>3099</v>
      </c>
      <c r="K24" s="55">
        <v>210100</v>
      </c>
      <c r="L24" s="55">
        <v>520</v>
      </c>
      <c r="M24" s="55">
        <v>5080</v>
      </c>
      <c r="N24" s="57">
        <v>5525</v>
      </c>
      <c r="O24" s="58">
        <v>51555</v>
      </c>
    </row>
    <row r="25" spans="1:15" x14ac:dyDescent="0.25">
      <c r="A25" s="52" t="s">
        <v>3070</v>
      </c>
      <c r="B25" s="52">
        <v>33</v>
      </c>
      <c r="C25" s="53" t="s">
        <v>21</v>
      </c>
      <c r="D25" s="54">
        <v>80</v>
      </c>
      <c r="E25" s="3" t="s">
        <v>19</v>
      </c>
      <c r="F25" s="55">
        <v>5080</v>
      </c>
      <c r="G25" s="3" t="s">
        <v>3065</v>
      </c>
      <c r="H25" s="56" t="s">
        <v>3100</v>
      </c>
      <c r="I25" s="3"/>
      <c r="J25" s="3" t="s">
        <v>3101</v>
      </c>
      <c r="K25" s="55">
        <v>210100</v>
      </c>
      <c r="L25" s="55">
        <v>520</v>
      </c>
      <c r="M25" s="55">
        <v>5080</v>
      </c>
      <c r="N25" s="57">
        <v>5530</v>
      </c>
      <c r="O25" s="58">
        <v>51556</v>
      </c>
    </row>
    <row r="26" spans="1:15" x14ac:dyDescent="0.25">
      <c r="A26" s="52" t="s">
        <v>3070</v>
      </c>
      <c r="B26" s="52">
        <v>33</v>
      </c>
      <c r="C26" s="53" t="s">
        <v>21</v>
      </c>
      <c r="D26" s="54">
        <v>80</v>
      </c>
      <c r="E26" s="3" t="s">
        <v>19</v>
      </c>
      <c r="F26" s="55">
        <v>5080</v>
      </c>
      <c r="G26" s="3" t="s">
        <v>3065</v>
      </c>
      <c r="H26" s="56" t="s">
        <v>3141</v>
      </c>
      <c r="I26" s="3"/>
      <c r="J26" s="3" t="s">
        <v>3142</v>
      </c>
      <c r="K26" s="55">
        <v>210100</v>
      </c>
      <c r="L26" s="55">
        <v>520</v>
      </c>
      <c r="M26" s="55">
        <v>5080</v>
      </c>
      <c r="N26" s="60">
        <v>5900</v>
      </c>
      <c r="O26" s="58">
        <v>51557</v>
      </c>
    </row>
    <row r="27" spans="1:15" x14ac:dyDescent="0.25">
      <c r="A27" s="52" t="s">
        <v>3073</v>
      </c>
      <c r="B27" s="52">
        <v>33</v>
      </c>
      <c r="C27" s="53" t="s">
        <v>22</v>
      </c>
      <c r="D27" s="54">
        <v>80</v>
      </c>
      <c r="E27" s="3" t="s">
        <v>19</v>
      </c>
      <c r="F27" s="52">
        <v>5080</v>
      </c>
      <c r="G27" s="3" t="s">
        <v>20</v>
      </c>
      <c r="H27" s="1" t="s">
        <v>3074</v>
      </c>
      <c r="I27" s="1"/>
      <c r="J27" s="1" t="s">
        <v>3075</v>
      </c>
      <c r="K27" s="52">
        <v>210100</v>
      </c>
      <c r="L27" s="52">
        <v>520</v>
      </c>
      <c r="M27" s="52">
        <v>5080</v>
      </c>
      <c r="N27" s="52">
        <v>5010</v>
      </c>
      <c r="O27" s="52">
        <v>50844</v>
      </c>
    </row>
    <row r="28" spans="1:15" x14ac:dyDescent="0.25">
      <c r="A28" s="52" t="s">
        <v>3076</v>
      </c>
      <c r="B28" s="52">
        <v>33</v>
      </c>
      <c r="C28" s="53" t="s">
        <v>23</v>
      </c>
      <c r="D28" s="54">
        <v>80</v>
      </c>
      <c r="E28" s="3" t="s">
        <v>19</v>
      </c>
      <c r="F28" s="52">
        <v>5080</v>
      </c>
      <c r="G28" s="3" t="s">
        <v>20</v>
      </c>
      <c r="H28" s="1" t="s">
        <v>3077</v>
      </c>
      <c r="I28" s="1"/>
      <c r="J28" s="1" t="s">
        <v>3078</v>
      </c>
      <c r="K28" s="52">
        <v>210100</v>
      </c>
      <c r="L28" s="52">
        <v>520</v>
      </c>
      <c r="M28" s="52">
        <v>5080</v>
      </c>
      <c r="N28" s="52">
        <v>5030</v>
      </c>
      <c r="O28" s="52">
        <v>50845</v>
      </c>
    </row>
    <row r="29" spans="1:15" x14ac:dyDescent="0.25">
      <c r="A29" s="52" t="s">
        <v>3079</v>
      </c>
      <c r="B29" s="52">
        <v>33</v>
      </c>
      <c r="C29" s="53" t="s">
        <v>24</v>
      </c>
      <c r="D29" s="54">
        <v>80</v>
      </c>
      <c r="E29" s="3" t="s">
        <v>19</v>
      </c>
      <c r="F29" s="52">
        <v>5080</v>
      </c>
      <c r="G29" s="3" t="s">
        <v>20</v>
      </c>
      <c r="H29" s="1" t="s">
        <v>3080</v>
      </c>
      <c r="I29" s="1"/>
      <c r="J29" s="1" t="s">
        <v>3081</v>
      </c>
      <c r="K29" s="52">
        <v>210100</v>
      </c>
      <c r="L29" s="52">
        <v>520</v>
      </c>
      <c r="M29" s="52">
        <v>5080</v>
      </c>
      <c r="N29" s="52">
        <v>5035</v>
      </c>
      <c r="O29" s="52">
        <v>50846</v>
      </c>
    </row>
    <row r="30" spans="1:15" x14ac:dyDescent="0.25">
      <c r="A30" s="52" t="s">
        <v>3082</v>
      </c>
      <c r="B30" s="52">
        <v>33</v>
      </c>
      <c r="C30" s="53" t="s">
        <v>25</v>
      </c>
      <c r="D30" s="54">
        <v>80</v>
      </c>
      <c r="E30" s="3" t="s">
        <v>19</v>
      </c>
      <c r="F30" s="52">
        <v>5080</v>
      </c>
      <c r="G30" s="3" t="s">
        <v>20</v>
      </c>
      <c r="H30" s="1" t="s">
        <v>3083</v>
      </c>
      <c r="I30" s="1"/>
      <c r="J30" s="1" t="s">
        <v>3084</v>
      </c>
      <c r="K30" s="52">
        <v>210100</v>
      </c>
      <c r="L30" s="52">
        <v>520</v>
      </c>
      <c r="M30" s="52">
        <v>5080</v>
      </c>
      <c r="N30" s="52">
        <v>5040</v>
      </c>
      <c r="O30" s="52">
        <v>50847</v>
      </c>
    </row>
    <row r="31" spans="1:15" x14ac:dyDescent="0.25">
      <c r="A31" s="52" t="s">
        <v>3085</v>
      </c>
      <c r="B31" s="52">
        <v>33</v>
      </c>
      <c r="C31" s="53">
        <v>200</v>
      </c>
      <c r="D31" s="54">
        <v>80</v>
      </c>
      <c r="E31" s="3" t="s">
        <v>19</v>
      </c>
      <c r="F31" s="52">
        <v>5080</v>
      </c>
      <c r="G31" s="3" t="s">
        <v>20</v>
      </c>
      <c r="H31" s="1" t="s">
        <v>3086</v>
      </c>
      <c r="I31" s="1"/>
      <c r="J31" s="1" t="s">
        <v>3087</v>
      </c>
      <c r="K31" s="52">
        <v>210100</v>
      </c>
      <c r="L31" s="52">
        <v>520</v>
      </c>
      <c r="M31" s="52">
        <v>5080</v>
      </c>
      <c r="N31" s="52">
        <v>5200</v>
      </c>
      <c r="O31" s="52">
        <v>50848</v>
      </c>
    </row>
    <row r="32" spans="1:15" x14ac:dyDescent="0.25">
      <c r="A32" s="52" t="s">
        <v>3085</v>
      </c>
      <c r="B32" s="52">
        <v>33</v>
      </c>
      <c r="C32" s="53">
        <v>200</v>
      </c>
      <c r="D32" s="54">
        <v>80</v>
      </c>
      <c r="E32" s="3" t="s">
        <v>19</v>
      </c>
      <c r="F32" s="55">
        <v>5080</v>
      </c>
      <c r="G32" s="3" t="s">
        <v>3065</v>
      </c>
      <c r="H32" s="56" t="s">
        <v>3088</v>
      </c>
      <c r="I32" s="3"/>
      <c r="J32" s="3" t="s">
        <v>3089</v>
      </c>
      <c r="K32" s="55">
        <v>210100</v>
      </c>
      <c r="L32" s="55">
        <v>520</v>
      </c>
      <c r="M32" s="55">
        <v>5080</v>
      </c>
      <c r="N32" s="57">
        <v>5201</v>
      </c>
      <c r="O32" s="58">
        <v>51550</v>
      </c>
    </row>
    <row r="33" spans="1:15" x14ac:dyDescent="0.25">
      <c r="A33" s="52" t="s">
        <v>3085</v>
      </c>
      <c r="B33" s="52">
        <v>33</v>
      </c>
      <c r="C33" s="53">
        <v>200</v>
      </c>
      <c r="D33" s="54">
        <v>80</v>
      </c>
      <c r="E33" s="3" t="s">
        <v>19</v>
      </c>
      <c r="F33" s="55">
        <v>5080</v>
      </c>
      <c r="G33" s="3" t="s">
        <v>3065</v>
      </c>
      <c r="H33" s="56" t="s">
        <v>3090</v>
      </c>
      <c r="I33" s="3"/>
      <c r="J33" s="3" t="s">
        <v>3091</v>
      </c>
      <c r="K33" s="55">
        <v>210100</v>
      </c>
      <c r="L33" s="55">
        <v>520</v>
      </c>
      <c r="M33" s="55">
        <v>5080</v>
      </c>
      <c r="N33" s="57">
        <v>5202</v>
      </c>
      <c r="O33" s="58">
        <v>51551</v>
      </c>
    </row>
    <row r="34" spans="1:15" x14ac:dyDescent="0.25">
      <c r="A34" s="52" t="s">
        <v>3085</v>
      </c>
      <c r="B34" s="52">
        <v>33</v>
      </c>
      <c r="C34" s="53">
        <v>200</v>
      </c>
      <c r="D34" s="54">
        <v>80</v>
      </c>
      <c r="E34" s="3" t="s">
        <v>19</v>
      </c>
      <c r="F34" s="55">
        <v>5080</v>
      </c>
      <c r="G34" s="3" t="s">
        <v>3065</v>
      </c>
      <c r="H34" s="56" t="s">
        <v>3092</v>
      </c>
      <c r="I34" s="3"/>
      <c r="J34" s="3" t="s">
        <v>3093</v>
      </c>
      <c r="K34" s="55">
        <v>210100</v>
      </c>
      <c r="L34" s="55">
        <v>520</v>
      </c>
      <c r="M34" s="55">
        <v>5080</v>
      </c>
      <c r="N34" s="57">
        <v>5374</v>
      </c>
      <c r="O34" s="58">
        <v>51552</v>
      </c>
    </row>
    <row r="35" spans="1:15" x14ac:dyDescent="0.25">
      <c r="A35" s="52" t="s">
        <v>3102</v>
      </c>
      <c r="B35" s="52">
        <v>33</v>
      </c>
      <c r="C35" s="53">
        <v>610</v>
      </c>
      <c r="D35" s="54">
        <v>80</v>
      </c>
      <c r="E35" s="3" t="s">
        <v>19</v>
      </c>
      <c r="F35" s="52">
        <v>5080</v>
      </c>
      <c r="G35" s="3" t="s">
        <v>20</v>
      </c>
      <c r="H35" s="1" t="s">
        <v>3103</v>
      </c>
      <c r="I35" s="1"/>
      <c r="J35" s="1" t="s">
        <v>3104</v>
      </c>
      <c r="K35" s="52">
        <v>210100</v>
      </c>
      <c r="L35" s="52">
        <v>520</v>
      </c>
      <c r="M35" s="52">
        <v>5080</v>
      </c>
      <c r="N35" s="52">
        <v>5610</v>
      </c>
      <c r="O35" s="52">
        <v>50849</v>
      </c>
    </row>
    <row r="36" spans="1:15" x14ac:dyDescent="0.25">
      <c r="A36" s="52" t="s">
        <v>3105</v>
      </c>
      <c r="B36" s="52">
        <v>33</v>
      </c>
      <c r="C36" s="53">
        <v>620</v>
      </c>
      <c r="D36" s="54">
        <v>80</v>
      </c>
      <c r="E36" s="3" t="s">
        <v>19</v>
      </c>
      <c r="F36" s="52">
        <v>5080</v>
      </c>
      <c r="G36" s="3" t="s">
        <v>20</v>
      </c>
      <c r="H36" s="1" t="s">
        <v>3106</v>
      </c>
      <c r="I36" s="1"/>
      <c r="J36" s="1" t="s">
        <v>3107</v>
      </c>
      <c r="K36" s="52">
        <v>210100</v>
      </c>
      <c r="L36" s="52">
        <v>520</v>
      </c>
      <c r="M36" s="52">
        <v>5080</v>
      </c>
      <c r="N36" s="52">
        <v>5620</v>
      </c>
      <c r="O36" s="52">
        <v>50850</v>
      </c>
    </row>
    <row r="37" spans="1:15" x14ac:dyDescent="0.25">
      <c r="A37" s="52" t="s">
        <v>3108</v>
      </c>
      <c r="B37" s="52">
        <v>33</v>
      </c>
      <c r="C37" s="53">
        <v>630</v>
      </c>
      <c r="D37" s="54">
        <v>80</v>
      </c>
      <c r="E37" s="3" t="s">
        <v>19</v>
      </c>
      <c r="F37" s="52">
        <v>5080</v>
      </c>
      <c r="G37" s="3" t="s">
        <v>20</v>
      </c>
      <c r="H37" s="1" t="s">
        <v>3109</v>
      </c>
      <c r="I37" s="1"/>
      <c r="J37" s="1" t="s">
        <v>3110</v>
      </c>
      <c r="K37" s="52">
        <v>210100</v>
      </c>
      <c r="L37" s="52">
        <v>520</v>
      </c>
      <c r="M37" s="52">
        <v>5080</v>
      </c>
      <c r="N37" s="52">
        <v>5630</v>
      </c>
      <c r="O37" s="52">
        <v>50852</v>
      </c>
    </row>
    <row r="38" spans="1:15" ht="45" x14ac:dyDescent="0.25">
      <c r="A38" s="52" t="s">
        <v>3111</v>
      </c>
      <c r="B38" s="52">
        <v>33</v>
      </c>
      <c r="C38" s="53">
        <v>637</v>
      </c>
      <c r="D38" s="54">
        <v>80</v>
      </c>
      <c r="E38" s="3" t="s">
        <v>19</v>
      </c>
      <c r="F38" s="52">
        <v>5080</v>
      </c>
      <c r="G38" s="3" t="s">
        <v>20</v>
      </c>
      <c r="H38" s="1" t="s">
        <v>3112</v>
      </c>
      <c r="I38" s="1"/>
      <c r="J38" s="1" t="s">
        <v>3113</v>
      </c>
      <c r="K38" s="52">
        <v>210100</v>
      </c>
      <c r="L38" s="52">
        <v>520</v>
      </c>
      <c r="M38" s="52">
        <v>5080</v>
      </c>
      <c r="N38" s="52">
        <v>5637</v>
      </c>
      <c r="O38" s="52">
        <v>50853</v>
      </c>
    </row>
    <row r="39" spans="1:15" x14ac:dyDescent="0.25">
      <c r="A39" s="52" t="s">
        <v>3114</v>
      </c>
      <c r="B39" s="52">
        <v>33</v>
      </c>
      <c r="C39" s="53">
        <v>645</v>
      </c>
      <c r="D39" s="54">
        <v>80</v>
      </c>
      <c r="E39" s="3" t="s">
        <v>19</v>
      </c>
      <c r="F39" s="52">
        <v>5080</v>
      </c>
      <c r="G39" s="3" t="s">
        <v>20</v>
      </c>
      <c r="H39" s="1" t="s">
        <v>3115</v>
      </c>
      <c r="I39" s="59" t="s">
        <v>4709</v>
      </c>
      <c r="J39" s="1" t="s">
        <v>3116</v>
      </c>
      <c r="K39" s="52">
        <v>210100</v>
      </c>
      <c r="L39" s="52">
        <v>520</v>
      </c>
      <c r="M39" s="52">
        <v>5080</v>
      </c>
      <c r="N39" s="52">
        <v>5645</v>
      </c>
      <c r="O39" s="52">
        <v>50854</v>
      </c>
    </row>
    <row r="40" spans="1:15" x14ac:dyDescent="0.25">
      <c r="A40" s="52" t="s">
        <v>3117</v>
      </c>
      <c r="B40" s="52">
        <v>33</v>
      </c>
      <c r="C40" s="53">
        <v>685</v>
      </c>
      <c r="D40" s="54">
        <v>80</v>
      </c>
      <c r="E40" s="3" t="s">
        <v>19</v>
      </c>
      <c r="F40" s="52">
        <v>5080</v>
      </c>
      <c r="G40" s="3" t="s">
        <v>20</v>
      </c>
      <c r="H40" s="1" t="s">
        <v>3118</v>
      </c>
      <c r="I40" s="1"/>
      <c r="J40" s="1" t="s">
        <v>3119</v>
      </c>
      <c r="K40" s="52">
        <v>210100</v>
      </c>
      <c r="L40" s="52">
        <v>520</v>
      </c>
      <c r="M40" s="52">
        <v>5080</v>
      </c>
      <c r="N40" s="52">
        <v>5686</v>
      </c>
      <c r="O40" s="52">
        <v>50855</v>
      </c>
    </row>
    <row r="41" spans="1:15" x14ac:dyDescent="0.25">
      <c r="A41" s="52" t="s">
        <v>3120</v>
      </c>
      <c r="B41" s="52">
        <v>33</v>
      </c>
      <c r="C41" s="53">
        <v>690</v>
      </c>
      <c r="D41" s="54">
        <v>80</v>
      </c>
      <c r="E41" s="3" t="s">
        <v>19</v>
      </c>
      <c r="F41" s="52">
        <v>5080</v>
      </c>
      <c r="G41" s="3" t="s">
        <v>20</v>
      </c>
      <c r="H41" s="1" t="s">
        <v>3121</v>
      </c>
      <c r="I41" s="1"/>
      <c r="J41" s="1" t="s">
        <v>3122</v>
      </c>
      <c r="K41" s="52">
        <v>210100</v>
      </c>
      <c r="L41" s="52">
        <v>520</v>
      </c>
      <c r="M41" s="52">
        <v>5080</v>
      </c>
      <c r="N41" s="52">
        <v>5691</v>
      </c>
      <c r="O41" s="52">
        <v>50856</v>
      </c>
    </row>
    <row r="42" spans="1:15" x14ac:dyDescent="0.25">
      <c r="A42" s="52" t="s">
        <v>3123</v>
      </c>
      <c r="B42" s="52">
        <v>33</v>
      </c>
      <c r="C42" s="53">
        <v>695</v>
      </c>
      <c r="D42" s="54">
        <v>80</v>
      </c>
      <c r="E42" s="3" t="s">
        <v>19</v>
      </c>
      <c r="F42" s="52">
        <v>5080</v>
      </c>
      <c r="G42" s="3" t="s">
        <v>20</v>
      </c>
      <c r="H42" s="1" t="s">
        <v>3124</v>
      </c>
      <c r="I42" s="1"/>
      <c r="J42" s="1" t="s">
        <v>3125</v>
      </c>
      <c r="K42" s="52">
        <v>210100</v>
      </c>
      <c r="L42" s="52">
        <v>520</v>
      </c>
      <c r="M42" s="52">
        <v>5080</v>
      </c>
      <c r="N42" s="52">
        <v>5695</v>
      </c>
      <c r="O42" s="52">
        <v>50857</v>
      </c>
    </row>
    <row r="43" spans="1:15" ht="45" x14ac:dyDescent="0.25">
      <c r="A43" s="12" t="s">
        <v>3126</v>
      </c>
      <c r="B43" s="12">
        <v>33</v>
      </c>
      <c r="C43" s="13">
        <v>700</v>
      </c>
      <c r="D43" s="14">
        <v>80</v>
      </c>
      <c r="E43" s="3" t="s">
        <v>19</v>
      </c>
      <c r="F43" s="12">
        <v>5080</v>
      </c>
      <c r="G43" s="3" t="s">
        <v>20</v>
      </c>
      <c r="H43" s="3" t="s">
        <v>3127</v>
      </c>
      <c r="I43" s="4" t="s">
        <v>5</v>
      </c>
      <c r="J43" s="3" t="s">
        <v>3128</v>
      </c>
      <c r="K43" s="12">
        <v>210100</v>
      </c>
      <c r="L43" s="12">
        <v>520</v>
      </c>
      <c r="M43" s="12">
        <v>5080</v>
      </c>
      <c r="N43" s="12">
        <v>5700</v>
      </c>
      <c r="O43" s="12">
        <v>50858</v>
      </c>
    </row>
    <row r="44" spans="1:15" x14ac:dyDescent="0.25">
      <c r="A44" s="52" t="s">
        <v>3129</v>
      </c>
      <c r="B44" s="52">
        <v>33</v>
      </c>
      <c r="C44" s="53">
        <v>745</v>
      </c>
      <c r="D44" s="54">
        <v>80</v>
      </c>
      <c r="E44" s="3" t="s">
        <v>19</v>
      </c>
      <c r="F44" s="52">
        <v>5080</v>
      </c>
      <c r="G44" s="3" t="s">
        <v>20</v>
      </c>
      <c r="H44" s="1" t="s">
        <v>3130</v>
      </c>
      <c r="I44" s="59" t="s">
        <v>4709</v>
      </c>
      <c r="J44" s="1" t="s">
        <v>3131</v>
      </c>
      <c r="K44" s="52">
        <v>210100</v>
      </c>
      <c r="L44" s="52">
        <v>520</v>
      </c>
      <c r="M44" s="52">
        <v>5080</v>
      </c>
      <c r="N44" s="52">
        <v>5745</v>
      </c>
      <c r="O44" s="52">
        <v>50859</v>
      </c>
    </row>
    <row r="45" spans="1:15" x14ac:dyDescent="0.25">
      <c r="A45" s="52" t="s">
        <v>3132</v>
      </c>
      <c r="B45" s="52">
        <v>33</v>
      </c>
      <c r="C45" s="53">
        <v>750</v>
      </c>
      <c r="D45" s="54">
        <v>80</v>
      </c>
      <c r="E45" s="3" t="s">
        <v>19</v>
      </c>
      <c r="F45" s="52">
        <v>5080</v>
      </c>
      <c r="G45" s="3" t="s">
        <v>20</v>
      </c>
      <c r="H45" s="1" t="s">
        <v>3133</v>
      </c>
      <c r="I45" s="59" t="s">
        <v>4709</v>
      </c>
      <c r="J45" s="1" t="s">
        <v>3134</v>
      </c>
      <c r="K45" s="52">
        <v>210100</v>
      </c>
      <c r="L45" s="52">
        <v>520</v>
      </c>
      <c r="M45" s="52">
        <v>5080</v>
      </c>
      <c r="N45" s="52">
        <v>5750</v>
      </c>
      <c r="O45" s="52">
        <v>50860</v>
      </c>
    </row>
    <row r="46" spans="1:15" x14ac:dyDescent="0.25">
      <c r="A46" s="52" t="s">
        <v>3135</v>
      </c>
      <c r="B46" s="52">
        <v>33</v>
      </c>
      <c r="C46" s="53">
        <v>795</v>
      </c>
      <c r="D46" s="54">
        <v>80</v>
      </c>
      <c r="E46" s="3" t="s">
        <v>19</v>
      </c>
      <c r="F46" s="52">
        <v>5080</v>
      </c>
      <c r="G46" s="3" t="s">
        <v>20</v>
      </c>
      <c r="H46" s="1" t="s">
        <v>3136</v>
      </c>
      <c r="I46" s="59" t="s">
        <v>4709</v>
      </c>
      <c r="J46" s="1" t="s">
        <v>3137</v>
      </c>
      <c r="K46" s="52">
        <v>210100</v>
      </c>
      <c r="L46" s="52">
        <v>520</v>
      </c>
      <c r="M46" s="52">
        <v>5080</v>
      </c>
      <c r="N46" s="52">
        <v>5795</v>
      </c>
      <c r="O46" s="52">
        <v>50861</v>
      </c>
    </row>
    <row r="47" spans="1:15" x14ac:dyDescent="0.25">
      <c r="A47" s="52" t="s">
        <v>3138</v>
      </c>
      <c r="B47" s="52">
        <v>33</v>
      </c>
      <c r="C47" s="53">
        <v>850</v>
      </c>
      <c r="D47" s="54">
        <v>80</v>
      </c>
      <c r="E47" s="3" t="s">
        <v>19</v>
      </c>
      <c r="F47" s="52">
        <v>5080</v>
      </c>
      <c r="G47" s="3" t="s">
        <v>20</v>
      </c>
      <c r="H47" s="1" t="s">
        <v>3139</v>
      </c>
      <c r="I47" s="1"/>
      <c r="J47" s="1" t="s">
        <v>3140</v>
      </c>
      <c r="K47" s="52">
        <v>210100</v>
      </c>
      <c r="L47" s="52">
        <v>520</v>
      </c>
      <c r="M47" s="52">
        <v>5080</v>
      </c>
      <c r="N47" s="52">
        <v>5850</v>
      </c>
      <c r="O47" s="52">
        <v>50862</v>
      </c>
    </row>
  </sheetData>
  <autoFilter ref="A19:O19"/>
  <sortState ref="A20:O47">
    <sortCondition ref="A20:A47"/>
  </sortState>
  <mergeCells count="4">
    <mergeCell ref="L14:O17"/>
    <mergeCell ref="A16:D16"/>
    <mergeCell ref="A18:D18"/>
    <mergeCell ref="K18:O18"/>
  </mergeCells>
  <conditionalFormatting sqref="I20:I47">
    <cfRule type="containsText" dxfId="20"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4.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3165</v>
      </c>
      <c r="B1" s="6"/>
      <c r="C1" s="6"/>
      <c r="D1" s="6"/>
    </row>
    <row r="2" spans="1:15" x14ac:dyDescent="0.25">
      <c r="A2" s="51" t="s">
        <v>3143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3144</v>
      </c>
      <c r="B20" s="52">
        <v>33</v>
      </c>
      <c r="C20" s="53" t="s">
        <v>18</v>
      </c>
      <c r="D20" s="54">
        <v>81</v>
      </c>
      <c r="E20" s="3" t="s">
        <v>19</v>
      </c>
      <c r="F20" s="52">
        <v>5081</v>
      </c>
      <c r="G20" s="3" t="s">
        <v>69</v>
      </c>
      <c r="H20" s="1" t="s">
        <v>3145</v>
      </c>
      <c r="I20" s="1"/>
      <c r="J20" s="1" t="s">
        <v>3146</v>
      </c>
      <c r="K20" s="52">
        <v>210100</v>
      </c>
      <c r="L20" s="52">
        <v>520</v>
      </c>
      <c r="M20" s="52">
        <v>5081</v>
      </c>
      <c r="N20" s="52">
        <v>5001</v>
      </c>
      <c r="O20" s="52">
        <v>51115</v>
      </c>
    </row>
    <row r="21" spans="1:15" x14ac:dyDescent="0.25">
      <c r="A21" s="52" t="s">
        <v>3147</v>
      </c>
      <c r="B21" s="52">
        <v>33</v>
      </c>
      <c r="C21" s="53" t="s">
        <v>21</v>
      </c>
      <c r="D21" s="54">
        <v>81</v>
      </c>
      <c r="E21" s="3" t="s">
        <v>19</v>
      </c>
      <c r="F21" s="52">
        <v>5081</v>
      </c>
      <c r="G21" s="3" t="s">
        <v>69</v>
      </c>
      <c r="H21" s="1" t="s">
        <v>3148</v>
      </c>
      <c r="I21" s="1"/>
      <c r="J21" s="1" t="s">
        <v>3149</v>
      </c>
      <c r="K21" s="52">
        <v>210100</v>
      </c>
      <c r="L21" s="52">
        <v>520</v>
      </c>
      <c r="M21" s="52">
        <v>5081</v>
      </c>
      <c r="N21" s="52">
        <v>5002</v>
      </c>
      <c r="O21" s="52">
        <v>51116</v>
      </c>
    </row>
    <row r="22" spans="1:15" x14ac:dyDescent="0.25">
      <c r="A22" s="52" t="s">
        <v>3147</v>
      </c>
      <c r="B22" s="52">
        <v>33</v>
      </c>
      <c r="C22" s="53" t="s">
        <v>21</v>
      </c>
      <c r="D22" s="54">
        <v>81</v>
      </c>
      <c r="E22" s="3" t="s">
        <v>19</v>
      </c>
      <c r="F22" s="55">
        <v>5081</v>
      </c>
      <c r="G22" s="3" t="s">
        <v>3165</v>
      </c>
      <c r="H22" s="56" t="s">
        <v>3172</v>
      </c>
      <c r="I22" s="3"/>
      <c r="J22" s="3" t="s">
        <v>3173</v>
      </c>
      <c r="K22" s="55">
        <v>210100</v>
      </c>
      <c r="L22" s="55">
        <v>520</v>
      </c>
      <c r="M22" s="55">
        <v>5081</v>
      </c>
      <c r="N22" s="57">
        <v>5510</v>
      </c>
      <c r="O22" s="58">
        <v>51561</v>
      </c>
    </row>
    <row r="23" spans="1:15" x14ac:dyDescent="0.25">
      <c r="A23" s="52" t="s">
        <v>3147</v>
      </c>
      <c r="B23" s="52">
        <v>33</v>
      </c>
      <c r="C23" s="53" t="s">
        <v>21</v>
      </c>
      <c r="D23" s="54">
        <v>81</v>
      </c>
      <c r="E23" s="3" t="s">
        <v>19</v>
      </c>
      <c r="F23" s="55">
        <v>5081</v>
      </c>
      <c r="G23" s="3" t="s">
        <v>3165</v>
      </c>
      <c r="H23" s="56" t="s">
        <v>3174</v>
      </c>
      <c r="I23" s="3"/>
      <c r="J23" s="3" t="s">
        <v>3175</v>
      </c>
      <c r="K23" s="55">
        <v>210100</v>
      </c>
      <c r="L23" s="55">
        <v>520</v>
      </c>
      <c r="M23" s="55">
        <v>5081</v>
      </c>
      <c r="N23" s="57">
        <v>5515</v>
      </c>
      <c r="O23" s="58">
        <v>51562</v>
      </c>
    </row>
    <row r="24" spans="1:15" x14ac:dyDescent="0.25">
      <c r="A24" s="52" t="s">
        <v>3147</v>
      </c>
      <c r="B24" s="52">
        <v>33</v>
      </c>
      <c r="C24" s="53" t="s">
        <v>21</v>
      </c>
      <c r="D24" s="54">
        <v>81</v>
      </c>
      <c r="E24" s="3" t="s">
        <v>19</v>
      </c>
      <c r="F24" s="55">
        <v>5081</v>
      </c>
      <c r="G24" s="3" t="s">
        <v>3165</v>
      </c>
      <c r="H24" s="56" t="s">
        <v>3176</v>
      </c>
      <c r="I24" s="3"/>
      <c r="J24" s="3" t="s">
        <v>3177</v>
      </c>
      <c r="K24" s="55">
        <v>210100</v>
      </c>
      <c r="L24" s="55">
        <v>520</v>
      </c>
      <c r="M24" s="55">
        <v>5081</v>
      </c>
      <c r="N24" s="57">
        <v>5525</v>
      </c>
      <c r="O24" s="58">
        <v>51563</v>
      </c>
    </row>
    <row r="25" spans="1:15" x14ac:dyDescent="0.25">
      <c r="A25" s="52" t="s">
        <v>3147</v>
      </c>
      <c r="B25" s="52">
        <v>33</v>
      </c>
      <c r="C25" s="53" t="s">
        <v>21</v>
      </c>
      <c r="D25" s="54">
        <v>81</v>
      </c>
      <c r="E25" s="3" t="s">
        <v>19</v>
      </c>
      <c r="F25" s="55">
        <v>5081</v>
      </c>
      <c r="G25" s="3" t="s">
        <v>3165</v>
      </c>
      <c r="H25" s="56" t="s">
        <v>3178</v>
      </c>
      <c r="I25" s="3"/>
      <c r="J25" s="3" t="s">
        <v>3179</v>
      </c>
      <c r="K25" s="55">
        <v>210100</v>
      </c>
      <c r="L25" s="55">
        <v>520</v>
      </c>
      <c r="M25" s="55">
        <v>5081</v>
      </c>
      <c r="N25" s="57">
        <v>5530</v>
      </c>
      <c r="O25" s="58">
        <v>51564</v>
      </c>
    </row>
    <row r="26" spans="1:15" x14ac:dyDescent="0.25">
      <c r="A26" s="52" t="s">
        <v>3147</v>
      </c>
      <c r="B26" s="52">
        <v>33</v>
      </c>
      <c r="C26" s="53" t="s">
        <v>21</v>
      </c>
      <c r="D26" s="54">
        <v>81</v>
      </c>
      <c r="E26" s="3" t="s">
        <v>19</v>
      </c>
      <c r="F26" s="55">
        <v>5081</v>
      </c>
      <c r="G26" s="3" t="s">
        <v>3165</v>
      </c>
      <c r="H26" s="56" t="s">
        <v>3219</v>
      </c>
      <c r="I26" s="3"/>
      <c r="J26" s="3" t="s">
        <v>3220</v>
      </c>
      <c r="K26" s="55">
        <v>210100</v>
      </c>
      <c r="L26" s="55">
        <v>520</v>
      </c>
      <c r="M26" s="55">
        <v>5081</v>
      </c>
      <c r="N26" s="60">
        <v>5900</v>
      </c>
      <c r="O26" s="58">
        <v>51565</v>
      </c>
    </row>
    <row r="27" spans="1:15" x14ac:dyDescent="0.25">
      <c r="A27" s="52" t="s">
        <v>3150</v>
      </c>
      <c r="B27" s="52">
        <v>33</v>
      </c>
      <c r="C27" s="53" t="s">
        <v>22</v>
      </c>
      <c r="D27" s="54">
        <v>81</v>
      </c>
      <c r="E27" s="3" t="s">
        <v>19</v>
      </c>
      <c r="F27" s="52">
        <v>5081</v>
      </c>
      <c r="G27" s="3" t="s">
        <v>69</v>
      </c>
      <c r="H27" s="1" t="s">
        <v>3151</v>
      </c>
      <c r="I27" s="1"/>
      <c r="J27" s="1" t="s">
        <v>3152</v>
      </c>
      <c r="K27" s="52">
        <v>210100</v>
      </c>
      <c r="L27" s="52">
        <v>520</v>
      </c>
      <c r="M27" s="52">
        <v>5081</v>
      </c>
      <c r="N27" s="52">
        <v>5010</v>
      </c>
      <c r="O27" s="52">
        <v>51117</v>
      </c>
    </row>
    <row r="28" spans="1:15" x14ac:dyDescent="0.25">
      <c r="A28" s="52" t="s">
        <v>3153</v>
      </c>
      <c r="B28" s="52">
        <v>33</v>
      </c>
      <c r="C28" s="53" t="s">
        <v>23</v>
      </c>
      <c r="D28" s="54">
        <v>81</v>
      </c>
      <c r="E28" s="3" t="s">
        <v>19</v>
      </c>
      <c r="F28" s="52">
        <v>5081</v>
      </c>
      <c r="G28" s="3" t="s">
        <v>69</v>
      </c>
      <c r="H28" s="1" t="s">
        <v>3154</v>
      </c>
      <c r="I28" s="1"/>
      <c r="J28" s="1" t="s">
        <v>3155</v>
      </c>
      <c r="K28" s="52">
        <v>210100</v>
      </c>
      <c r="L28" s="52">
        <v>520</v>
      </c>
      <c r="M28" s="52">
        <v>5081</v>
      </c>
      <c r="N28" s="52">
        <v>5030</v>
      </c>
      <c r="O28" s="52">
        <v>51118</v>
      </c>
    </row>
    <row r="29" spans="1:15" x14ac:dyDescent="0.25">
      <c r="A29" s="52" t="s">
        <v>3156</v>
      </c>
      <c r="B29" s="52">
        <v>33</v>
      </c>
      <c r="C29" s="53" t="s">
        <v>24</v>
      </c>
      <c r="D29" s="54">
        <v>81</v>
      </c>
      <c r="E29" s="3" t="s">
        <v>19</v>
      </c>
      <c r="F29" s="52">
        <v>5081</v>
      </c>
      <c r="G29" s="3" t="s">
        <v>69</v>
      </c>
      <c r="H29" s="1" t="s">
        <v>3157</v>
      </c>
      <c r="I29" s="1"/>
      <c r="J29" s="1" t="s">
        <v>3158</v>
      </c>
      <c r="K29" s="52">
        <v>210100</v>
      </c>
      <c r="L29" s="52">
        <v>520</v>
      </c>
      <c r="M29" s="52">
        <v>5081</v>
      </c>
      <c r="N29" s="52">
        <v>5035</v>
      </c>
      <c r="O29" s="52">
        <v>51119</v>
      </c>
    </row>
    <row r="30" spans="1:15" x14ac:dyDescent="0.25">
      <c r="A30" s="52" t="s">
        <v>3159</v>
      </c>
      <c r="B30" s="52">
        <v>33</v>
      </c>
      <c r="C30" s="53" t="s">
        <v>25</v>
      </c>
      <c r="D30" s="54">
        <v>81</v>
      </c>
      <c r="E30" s="3" t="s">
        <v>19</v>
      </c>
      <c r="F30" s="52">
        <v>5081</v>
      </c>
      <c r="G30" s="3" t="s">
        <v>69</v>
      </c>
      <c r="H30" s="1" t="s">
        <v>3160</v>
      </c>
      <c r="I30" s="1"/>
      <c r="J30" s="1" t="s">
        <v>3161</v>
      </c>
      <c r="K30" s="52">
        <v>210100</v>
      </c>
      <c r="L30" s="52">
        <v>520</v>
      </c>
      <c r="M30" s="52">
        <v>5081</v>
      </c>
      <c r="N30" s="52">
        <v>5040</v>
      </c>
      <c r="O30" s="52">
        <v>51120</v>
      </c>
    </row>
    <row r="31" spans="1:15" x14ac:dyDescent="0.25">
      <c r="A31" s="52" t="s">
        <v>3162</v>
      </c>
      <c r="B31" s="52">
        <v>33</v>
      </c>
      <c r="C31" s="53">
        <v>200</v>
      </c>
      <c r="D31" s="54">
        <v>81</v>
      </c>
      <c r="E31" s="3" t="s">
        <v>19</v>
      </c>
      <c r="F31" s="52">
        <v>5081</v>
      </c>
      <c r="G31" s="3" t="s">
        <v>69</v>
      </c>
      <c r="H31" s="1" t="s">
        <v>3163</v>
      </c>
      <c r="I31" s="1"/>
      <c r="J31" s="1" t="s">
        <v>3164</v>
      </c>
      <c r="K31" s="52">
        <v>210100</v>
      </c>
      <c r="L31" s="52">
        <v>520</v>
      </c>
      <c r="M31" s="52">
        <v>5081</v>
      </c>
      <c r="N31" s="52">
        <v>5200</v>
      </c>
      <c r="O31" s="52">
        <v>51121</v>
      </c>
    </row>
    <row r="32" spans="1:15" x14ac:dyDescent="0.25">
      <c r="A32" s="52" t="s">
        <v>3162</v>
      </c>
      <c r="B32" s="52">
        <v>33</v>
      </c>
      <c r="C32" s="53">
        <v>200</v>
      </c>
      <c r="D32" s="54">
        <v>81</v>
      </c>
      <c r="E32" s="3" t="s">
        <v>19</v>
      </c>
      <c r="F32" s="55">
        <v>5081</v>
      </c>
      <c r="G32" s="3" t="s">
        <v>3165</v>
      </c>
      <c r="H32" s="56" t="s">
        <v>3166</v>
      </c>
      <c r="I32" s="3"/>
      <c r="J32" s="3" t="s">
        <v>3167</v>
      </c>
      <c r="K32" s="55">
        <v>210100</v>
      </c>
      <c r="L32" s="55">
        <v>520</v>
      </c>
      <c r="M32" s="55">
        <v>5081</v>
      </c>
      <c r="N32" s="57">
        <v>5201</v>
      </c>
      <c r="O32" s="58">
        <v>51558</v>
      </c>
    </row>
    <row r="33" spans="1:15" x14ac:dyDescent="0.25">
      <c r="A33" s="52" t="s">
        <v>3162</v>
      </c>
      <c r="B33" s="52">
        <v>33</v>
      </c>
      <c r="C33" s="53">
        <v>200</v>
      </c>
      <c r="D33" s="54">
        <v>81</v>
      </c>
      <c r="E33" s="3" t="s">
        <v>19</v>
      </c>
      <c r="F33" s="55">
        <v>5081</v>
      </c>
      <c r="G33" s="3" t="s">
        <v>3165</v>
      </c>
      <c r="H33" s="56" t="s">
        <v>3168</v>
      </c>
      <c r="I33" s="3"/>
      <c r="J33" s="3" t="s">
        <v>3169</v>
      </c>
      <c r="K33" s="55">
        <v>210100</v>
      </c>
      <c r="L33" s="55">
        <v>520</v>
      </c>
      <c r="M33" s="55">
        <v>5081</v>
      </c>
      <c r="N33" s="57">
        <v>5202</v>
      </c>
      <c r="O33" s="58">
        <v>51559</v>
      </c>
    </row>
    <row r="34" spans="1:15" x14ac:dyDescent="0.25">
      <c r="A34" s="52" t="s">
        <v>3162</v>
      </c>
      <c r="B34" s="52">
        <v>33</v>
      </c>
      <c r="C34" s="53">
        <v>200</v>
      </c>
      <c r="D34" s="54">
        <v>81</v>
      </c>
      <c r="E34" s="3" t="s">
        <v>19</v>
      </c>
      <c r="F34" s="55">
        <v>5081</v>
      </c>
      <c r="G34" s="3" t="s">
        <v>3165</v>
      </c>
      <c r="H34" s="56" t="s">
        <v>3170</v>
      </c>
      <c r="I34" s="3"/>
      <c r="J34" s="3" t="s">
        <v>3171</v>
      </c>
      <c r="K34" s="55">
        <v>210100</v>
      </c>
      <c r="L34" s="55">
        <v>520</v>
      </c>
      <c r="M34" s="55">
        <v>5081</v>
      </c>
      <c r="N34" s="57">
        <v>5374</v>
      </c>
      <c r="O34" s="58">
        <v>51560</v>
      </c>
    </row>
    <row r="35" spans="1:15" x14ac:dyDescent="0.25">
      <c r="A35" s="52" t="s">
        <v>3180</v>
      </c>
      <c r="B35" s="52">
        <v>33</v>
      </c>
      <c r="C35" s="53">
        <v>610</v>
      </c>
      <c r="D35" s="54">
        <v>81</v>
      </c>
      <c r="E35" s="3" t="s">
        <v>19</v>
      </c>
      <c r="F35" s="52">
        <v>5081</v>
      </c>
      <c r="G35" s="3" t="s">
        <v>69</v>
      </c>
      <c r="H35" s="1" t="s">
        <v>3181</v>
      </c>
      <c r="I35" s="1"/>
      <c r="J35" s="1" t="s">
        <v>3182</v>
      </c>
      <c r="K35" s="52">
        <v>210100</v>
      </c>
      <c r="L35" s="52">
        <v>520</v>
      </c>
      <c r="M35" s="52">
        <v>5081</v>
      </c>
      <c r="N35" s="52">
        <v>5610</v>
      </c>
      <c r="O35" s="52">
        <v>51122</v>
      </c>
    </row>
    <row r="36" spans="1:15" x14ac:dyDescent="0.25">
      <c r="A36" s="52" t="s">
        <v>3183</v>
      </c>
      <c r="B36" s="52">
        <v>33</v>
      </c>
      <c r="C36" s="53">
        <v>620</v>
      </c>
      <c r="D36" s="54">
        <v>81</v>
      </c>
      <c r="E36" s="3" t="s">
        <v>19</v>
      </c>
      <c r="F36" s="52">
        <v>5081</v>
      </c>
      <c r="G36" s="3" t="s">
        <v>69</v>
      </c>
      <c r="H36" s="1" t="s">
        <v>3184</v>
      </c>
      <c r="I36" s="1"/>
      <c r="J36" s="1" t="s">
        <v>3185</v>
      </c>
      <c r="K36" s="52">
        <v>210100</v>
      </c>
      <c r="L36" s="52">
        <v>520</v>
      </c>
      <c r="M36" s="52">
        <v>5081</v>
      </c>
      <c r="N36" s="52">
        <v>5620</v>
      </c>
      <c r="O36" s="52">
        <v>51123</v>
      </c>
    </row>
    <row r="37" spans="1:15" x14ac:dyDescent="0.25">
      <c r="A37" s="52" t="s">
        <v>3186</v>
      </c>
      <c r="B37" s="52">
        <v>33</v>
      </c>
      <c r="C37" s="53">
        <v>630</v>
      </c>
      <c r="D37" s="54">
        <v>81</v>
      </c>
      <c r="E37" s="3" t="s">
        <v>19</v>
      </c>
      <c r="F37" s="52">
        <v>5081</v>
      </c>
      <c r="G37" s="3" t="s">
        <v>69</v>
      </c>
      <c r="H37" s="1" t="s">
        <v>3187</v>
      </c>
      <c r="I37" s="1"/>
      <c r="J37" s="1" t="s">
        <v>3188</v>
      </c>
      <c r="K37" s="52">
        <v>210100</v>
      </c>
      <c r="L37" s="52">
        <v>520</v>
      </c>
      <c r="M37" s="52">
        <v>5081</v>
      </c>
      <c r="N37" s="52">
        <v>5630</v>
      </c>
      <c r="O37" s="52">
        <v>51125</v>
      </c>
    </row>
    <row r="38" spans="1:15" ht="45" x14ac:dyDescent="0.25">
      <c r="A38" s="52" t="s">
        <v>3189</v>
      </c>
      <c r="B38" s="52">
        <v>33</v>
      </c>
      <c r="C38" s="53">
        <v>637</v>
      </c>
      <c r="D38" s="54">
        <v>81</v>
      </c>
      <c r="E38" s="3" t="s">
        <v>19</v>
      </c>
      <c r="F38" s="52">
        <v>5081</v>
      </c>
      <c r="G38" s="3" t="s">
        <v>69</v>
      </c>
      <c r="H38" s="1" t="s">
        <v>3190</v>
      </c>
      <c r="I38" s="1"/>
      <c r="J38" s="1" t="s">
        <v>3191</v>
      </c>
      <c r="K38" s="52">
        <v>210100</v>
      </c>
      <c r="L38" s="52">
        <v>520</v>
      </c>
      <c r="M38" s="52">
        <v>5081</v>
      </c>
      <c r="N38" s="52">
        <v>5637</v>
      </c>
      <c r="O38" s="52">
        <v>51126</v>
      </c>
    </row>
    <row r="39" spans="1:15" x14ac:dyDescent="0.25">
      <c r="A39" s="52" t="s">
        <v>3192</v>
      </c>
      <c r="B39" s="52">
        <v>33</v>
      </c>
      <c r="C39" s="53">
        <v>645</v>
      </c>
      <c r="D39" s="54">
        <v>81</v>
      </c>
      <c r="E39" s="3" t="s">
        <v>19</v>
      </c>
      <c r="F39" s="52">
        <v>5081</v>
      </c>
      <c r="G39" s="3" t="s">
        <v>69</v>
      </c>
      <c r="H39" s="1" t="s">
        <v>3193</v>
      </c>
      <c r="I39" s="59" t="s">
        <v>4709</v>
      </c>
      <c r="J39" s="1" t="s">
        <v>3194</v>
      </c>
      <c r="K39" s="52">
        <v>210100</v>
      </c>
      <c r="L39" s="52">
        <v>520</v>
      </c>
      <c r="M39" s="52">
        <v>5081</v>
      </c>
      <c r="N39" s="52">
        <v>5645</v>
      </c>
      <c r="O39" s="52">
        <v>51127</v>
      </c>
    </row>
    <row r="40" spans="1:15" x14ac:dyDescent="0.25">
      <c r="A40" s="52" t="s">
        <v>3195</v>
      </c>
      <c r="B40" s="52">
        <v>33</v>
      </c>
      <c r="C40" s="53">
        <v>685</v>
      </c>
      <c r="D40" s="54">
        <v>81</v>
      </c>
      <c r="E40" s="3" t="s">
        <v>19</v>
      </c>
      <c r="F40" s="52">
        <v>5081</v>
      </c>
      <c r="G40" s="3" t="s">
        <v>69</v>
      </c>
      <c r="H40" s="1" t="s">
        <v>3196</v>
      </c>
      <c r="I40" s="1"/>
      <c r="J40" s="1" t="s">
        <v>3197</v>
      </c>
      <c r="K40" s="52">
        <v>210100</v>
      </c>
      <c r="L40" s="52">
        <v>520</v>
      </c>
      <c r="M40" s="52">
        <v>5081</v>
      </c>
      <c r="N40" s="52">
        <v>5686</v>
      </c>
      <c r="O40" s="52">
        <v>51128</v>
      </c>
    </row>
    <row r="41" spans="1:15" x14ac:dyDescent="0.25">
      <c r="A41" s="52" t="s">
        <v>3198</v>
      </c>
      <c r="B41" s="52">
        <v>33</v>
      </c>
      <c r="C41" s="53">
        <v>690</v>
      </c>
      <c r="D41" s="54">
        <v>81</v>
      </c>
      <c r="E41" s="3" t="s">
        <v>19</v>
      </c>
      <c r="F41" s="52">
        <v>5081</v>
      </c>
      <c r="G41" s="3" t="s">
        <v>69</v>
      </c>
      <c r="H41" s="1" t="s">
        <v>3199</v>
      </c>
      <c r="I41" s="1"/>
      <c r="J41" s="1" t="s">
        <v>3200</v>
      </c>
      <c r="K41" s="52">
        <v>210100</v>
      </c>
      <c r="L41" s="52">
        <v>520</v>
      </c>
      <c r="M41" s="52">
        <v>5081</v>
      </c>
      <c r="N41" s="52">
        <v>5691</v>
      </c>
      <c r="O41" s="52">
        <v>51129</v>
      </c>
    </row>
    <row r="42" spans="1:15" x14ac:dyDescent="0.25">
      <c r="A42" s="52" t="s">
        <v>3201</v>
      </c>
      <c r="B42" s="52">
        <v>33</v>
      </c>
      <c r="C42" s="53">
        <v>695</v>
      </c>
      <c r="D42" s="54">
        <v>81</v>
      </c>
      <c r="E42" s="3" t="s">
        <v>19</v>
      </c>
      <c r="F42" s="52">
        <v>5081</v>
      </c>
      <c r="G42" s="3" t="s">
        <v>69</v>
      </c>
      <c r="H42" s="1" t="s">
        <v>3202</v>
      </c>
      <c r="I42" s="1"/>
      <c r="J42" s="1" t="s">
        <v>3203</v>
      </c>
      <c r="K42" s="52">
        <v>210100</v>
      </c>
      <c r="L42" s="52">
        <v>520</v>
      </c>
      <c r="M42" s="52">
        <v>5081</v>
      </c>
      <c r="N42" s="52">
        <v>5695</v>
      </c>
      <c r="O42" s="52">
        <v>51130</v>
      </c>
    </row>
    <row r="43" spans="1:15" ht="45" x14ac:dyDescent="0.25">
      <c r="A43" s="12" t="s">
        <v>3204</v>
      </c>
      <c r="B43" s="12">
        <v>33</v>
      </c>
      <c r="C43" s="13">
        <v>700</v>
      </c>
      <c r="D43" s="14">
        <v>81</v>
      </c>
      <c r="E43" s="3" t="s">
        <v>19</v>
      </c>
      <c r="F43" s="12">
        <v>5081</v>
      </c>
      <c r="G43" s="3" t="s">
        <v>69</v>
      </c>
      <c r="H43" s="3" t="s">
        <v>3205</v>
      </c>
      <c r="I43" s="4" t="s">
        <v>5</v>
      </c>
      <c r="J43" s="3" t="s">
        <v>3206</v>
      </c>
      <c r="K43" s="12">
        <v>210100</v>
      </c>
      <c r="L43" s="12">
        <v>520</v>
      </c>
      <c r="M43" s="12">
        <v>5081</v>
      </c>
      <c r="N43" s="12">
        <v>5700</v>
      </c>
      <c r="O43" s="12">
        <v>51131</v>
      </c>
    </row>
    <row r="44" spans="1:15" x14ac:dyDescent="0.25">
      <c r="A44" s="52" t="s">
        <v>3207</v>
      </c>
      <c r="B44" s="52">
        <v>33</v>
      </c>
      <c r="C44" s="53">
        <v>745</v>
      </c>
      <c r="D44" s="54">
        <v>81</v>
      </c>
      <c r="E44" s="3" t="s">
        <v>19</v>
      </c>
      <c r="F44" s="52">
        <v>5081</v>
      </c>
      <c r="G44" s="3" t="s">
        <v>69</v>
      </c>
      <c r="H44" s="1" t="s">
        <v>3208</v>
      </c>
      <c r="I44" s="59" t="s">
        <v>4709</v>
      </c>
      <c r="J44" s="1" t="s">
        <v>3209</v>
      </c>
      <c r="K44" s="52">
        <v>210100</v>
      </c>
      <c r="L44" s="52">
        <v>520</v>
      </c>
      <c r="M44" s="52">
        <v>5081</v>
      </c>
      <c r="N44" s="52">
        <v>5745</v>
      </c>
      <c r="O44" s="52">
        <v>51132</v>
      </c>
    </row>
    <row r="45" spans="1:15" x14ac:dyDescent="0.25">
      <c r="A45" s="52" t="s">
        <v>3210</v>
      </c>
      <c r="B45" s="52">
        <v>33</v>
      </c>
      <c r="C45" s="53">
        <v>750</v>
      </c>
      <c r="D45" s="54">
        <v>81</v>
      </c>
      <c r="E45" s="3" t="s">
        <v>19</v>
      </c>
      <c r="F45" s="52">
        <v>5081</v>
      </c>
      <c r="G45" s="3" t="s">
        <v>69</v>
      </c>
      <c r="H45" s="1" t="s">
        <v>3211</v>
      </c>
      <c r="I45" s="59" t="s">
        <v>4709</v>
      </c>
      <c r="J45" s="1" t="s">
        <v>3212</v>
      </c>
      <c r="K45" s="52">
        <v>210100</v>
      </c>
      <c r="L45" s="52">
        <v>520</v>
      </c>
      <c r="M45" s="52">
        <v>5081</v>
      </c>
      <c r="N45" s="52">
        <v>5750</v>
      </c>
      <c r="O45" s="52">
        <v>51133</v>
      </c>
    </row>
    <row r="46" spans="1:15" x14ac:dyDescent="0.25">
      <c r="A46" s="52" t="s">
        <v>3213</v>
      </c>
      <c r="B46" s="52">
        <v>33</v>
      </c>
      <c r="C46" s="53">
        <v>795</v>
      </c>
      <c r="D46" s="54">
        <v>81</v>
      </c>
      <c r="E46" s="3" t="s">
        <v>19</v>
      </c>
      <c r="F46" s="52">
        <v>5081</v>
      </c>
      <c r="G46" s="3" t="s">
        <v>69</v>
      </c>
      <c r="H46" s="1" t="s">
        <v>3214</v>
      </c>
      <c r="I46" s="59" t="s">
        <v>4709</v>
      </c>
      <c r="J46" s="1" t="s">
        <v>3215</v>
      </c>
      <c r="K46" s="52">
        <v>210100</v>
      </c>
      <c r="L46" s="52">
        <v>520</v>
      </c>
      <c r="M46" s="52">
        <v>5081</v>
      </c>
      <c r="N46" s="52">
        <v>5795</v>
      </c>
      <c r="O46" s="52">
        <v>51134</v>
      </c>
    </row>
    <row r="47" spans="1:15" x14ac:dyDescent="0.25">
      <c r="A47" s="52" t="s">
        <v>3216</v>
      </c>
      <c r="B47" s="52">
        <v>33</v>
      </c>
      <c r="C47" s="53">
        <v>850</v>
      </c>
      <c r="D47" s="54">
        <v>81</v>
      </c>
      <c r="E47" s="3" t="s">
        <v>19</v>
      </c>
      <c r="F47" s="52">
        <v>5081</v>
      </c>
      <c r="G47" s="3" t="s">
        <v>69</v>
      </c>
      <c r="H47" s="1" t="s">
        <v>3217</v>
      </c>
      <c r="I47" s="1"/>
      <c r="J47" s="1" t="s">
        <v>3218</v>
      </c>
      <c r="K47" s="52">
        <v>210100</v>
      </c>
      <c r="L47" s="52">
        <v>520</v>
      </c>
      <c r="M47" s="52">
        <v>5081</v>
      </c>
      <c r="N47" s="52">
        <v>5850</v>
      </c>
      <c r="O47" s="52">
        <v>51135</v>
      </c>
    </row>
  </sheetData>
  <autoFilter ref="A19:O19"/>
  <sortState ref="A20:O47">
    <sortCondition ref="A20:A47"/>
  </sortState>
  <mergeCells count="4">
    <mergeCell ref="L14:O17"/>
    <mergeCell ref="A16:D16"/>
    <mergeCell ref="A18:D18"/>
    <mergeCell ref="K18:O18"/>
  </mergeCells>
  <conditionalFormatting sqref="I20:I47">
    <cfRule type="containsText" dxfId="19"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0.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3221</v>
      </c>
      <c r="B1" s="6"/>
      <c r="C1" s="6"/>
      <c r="D1" s="6"/>
    </row>
    <row r="2" spans="1:15" x14ac:dyDescent="0.25">
      <c r="A2" s="51" t="s">
        <v>3222</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3223</v>
      </c>
      <c r="B20" s="52">
        <v>33</v>
      </c>
      <c r="C20" s="53" t="s">
        <v>18</v>
      </c>
      <c r="D20" s="54">
        <v>83</v>
      </c>
      <c r="E20" s="3" t="s">
        <v>31</v>
      </c>
      <c r="F20" s="52">
        <v>5083</v>
      </c>
      <c r="G20" s="3" t="s">
        <v>70</v>
      </c>
      <c r="H20" s="1" t="s">
        <v>3224</v>
      </c>
      <c r="I20" s="1"/>
      <c r="J20" s="1" t="s">
        <v>3225</v>
      </c>
      <c r="K20" s="52">
        <v>210100</v>
      </c>
      <c r="L20" s="52">
        <v>510</v>
      </c>
      <c r="M20" s="52">
        <v>5083</v>
      </c>
      <c r="N20" s="52">
        <v>5001</v>
      </c>
      <c r="O20" s="52">
        <v>50253</v>
      </c>
    </row>
    <row r="21" spans="1:15" x14ac:dyDescent="0.25">
      <c r="A21" s="52" t="s">
        <v>3226</v>
      </c>
      <c r="B21" s="52">
        <v>33</v>
      </c>
      <c r="C21" s="53" t="s">
        <v>21</v>
      </c>
      <c r="D21" s="54">
        <v>83</v>
      </c>
      <c r="E21" s="3" t="s">
        <v>31</v>
      </c>
      <c r="F21" s="52">
        <v>5083</v>
      </c>
      <c r="G21" s="3" t="s">
        <v>70</v>
      </c>
      <c r="H21" s="1" t="s">
        <v>3227</v>
      </c>
      <c r="I21" s="1"/>
      <c r="J21" s="1" t="s">
        <v>3228</v>
      </c>
      <c r="K21" s="52">
        <v>210100</v>
      </c>
      <c r="L21" s="52">
        <v>510</v>
      </c>
      <c r="M21" s="52">
        <v>5083</v>
      </c>
      <c r="N21" s="52">
        <v>5002</v>
      </c>
      <c r="O21" s="52">
        <v>50254</v>
      </c>
    </row>
    <row r="22" spans="1:15" x14ac:dyDescent="0.25">
      <c r="A22" s="52" t="s">
        <v>3226</v>
      </c>
      <c r="B22" s="52">
        <v>33</v>
      </c>
      <c r="C22" s="53" t="s">
        <v>21</v>
      </c>
      <c r="D22" s="54">
        <v>83</v>
      </c>
      <c r="E22" s="3" t="s">
        <v>31</v>
      </c>
      <c r="F22" s="55">
        <v>5083</v>
      </c>
      <c r="G22" s="3" t="s">
        <v>3221</v>
      </c>
      <c r="H22" s="56" t="s">
        <v>3250</v>
      </c>
      <c r="I22" s="3"/>
      <c r="J22" s="3" t="s">
        <v>3251</v>
      </c>
      <c r="K22" s="55">
        <v>210100</v>
      </c>
      <c r="L22" s="55">
        <v>510</v>
      </c>
      <c r="M22" s="55">
        <v>5083</v>
      </c>
      <c r="N22" s="57">
        <v>5510</v>
      </c>
      <c r="O22" s="58">
        <v>51569</v>
      </c>
    </row>
    <row r="23" spans="1:15" x14ac:dyDescent="0.25">
      <c r="A23" s="52" t="s">
        <v>3226</v>
      </c>
      <c r="B23" s="52">
        <v>33</v>
      </c>
      <c r="C23" s="53" t="s">
        <v>21</v>
      </c>
      <c r="D23" s="54">
        <v>83</v>
      </c>
      <c r="E23" s="3" t="s">
        <v>31</v>
      </c>
      <c r="F23" s="55">
        <v>5083</v>
      </c>
      <c r="G23" s="3" t="s">
        <v>3221</v>
      </c>
      <c r="H23" s="56" t="s">
        <v>3252</v>
      </c>
      <c r="I23" s="3"/>
      <c r="J23" s="3" t="s">
        <v>3253</v>
      </c>
      <c r="K23" s="55">
        <v>210100</v>
      </c>
      <c r="L23" s="55">
        <v>510</v>
      </c>
      <c r="M23" s="55">
        <v>5083</v>
      </c>
      <c r="N23" s="57">
        <v>5515</v>
      </c>
      <c r="O23" s="58">
        <v>51570</v>
      </c>
    </row>
    <row r="24" spans="1:15" x14ac:dyDescent="0.25">
      <c r="A24" s="52" t="s">
        <v>3226</v>
      </c>
      <c r="B24" s="52">
        <v>33</v>
      </c>
      <c r="C24" s="53" t="s">
        <v>21</v>
      </c>
      <c r="D24" s="54">
        <v>83</v>
      </c>
      <c r="E24" s="3" t="s">
        <v>31</v>
      </c>
      <c r="F24" s="55">
        <v>5083</v>
      </c>
      <c r="G24" s="3" t="s">
        <v>3221</v>
      </c>
      <c r="H24" s="56" t="s">
        <v>3254</v>
      </c>
      <c r="I24" s="3"/>
      <c r="J24" s="3" t="s">
        <v>3255</v>
      </c>
      <c r="K24" s="55">
        <v>210100</v>
      </c>
      <c r="L24" s="55">
        <v>510</v>
      </c>
      <c r="M24" s="55">
        <v>5083</v>
      </c>
      <c r="N24" s="57">
        <v>5525</v>
      </c>
      <c r="O24" s="58">
        <v>51571</v>
      </c>
    </row>
    <row r="25" spans="1:15" x14ac:dyDescent="0.25">
      <c r="A25" s="52" t="s">
        <v>3226</v>
      </c>
      <c r="B25" s="52">
        <v>33</v>
      </c>
      <c r="C25" s="53" t="s">
        <v>21</v>
      </c>
      <c r="D25" s="54">
        <v>83</v>
      </c>
      <c r="E25" s="3" t="s">
        <v>31</v>
      </c>
      <c r="F25" s="55">
        <v>5083</v>
      </c>
      <c r="G25" s="3" t="s">
        <v>3221</v>
      </c>
      <c r="H25" s="56" t="s">
        <v>3256</v>
      </c>
      <c r="I25" s="3"/>
      <c r="J25" s="3" t="s">
        <v>3257</v>
      </c>
      <c r="K25" s="55">
        <v>210100</v>
      </c>
      <c r="L25" s="55">
        <v>510</v>
      </c>
      <c r="M25" s="55">
        <v>5083</v>
      </c>
      <c r="N25" s="57">
        <v>5530</v>
      </c>
      <c r="O25" s="58">
        <v>51572</v>
      </c>
    </row>
    <row r="26" spans="1:15" x14ac:dyDescent="0.25">
      <c r="A26" s="52" t="s">
        <v>3226</v>
      </c>
      <c r="B26" s="52">
        <v>33</v>
      </c>
      <c r="C26" s="53" t="s">
        <v>21</v>
      </c>
      <c r="D26" s="54">
        <v>83</v>
      </c>
      <c r="E26" s="3" t="s">
        <v>31</v>
      </c>
      <c r="F26" s="55">
        <v>5083</v>
      </c>
      <c r="G26" s="3" t="s">
        <v>3221</v>
      </c>
      <c r="H26" s="56" t="s">
        <v>3297</v>
      </c>
      <c r="I26" s="3"/>
      <c r="J26" s="3" t="s">
        <v>3298</v>
      </c>
      <c r="K26" s="55">
        <v>210100</v>
      </c>
      <c r="L26" s="55">
        <v>510</v>
      </c>
      <c r="M26" s="55">
        <v>5083</v>
      </c>
      <c r="N26" s="60">
        <v>5900</v>
      </c>
      <c r="O26" s="58">
        <v>51573</v>
      </c>
    </row>
    <row r="27" spans="1:15" x14ac:dyDescent="0.25">
      <c r="A27" s="52" t="s">
        <v>3229</v>
      </c>
      <c r="B27" s="52">
        <v>33</v>
      </c>
      <c r="C27" s="53" t="s">
        <v>22</v>
      </c>
      <c r="D27" s="54">
        <v>83</v>
      </c>
      <c r="E27" s="3" t="s">
        <v>31</v>
      </c>
      <c r="F27" s="52">
        <v>5083</v>
      </c>
      <c r="G27" s="3" t="s">
        <v>70</v>
      </c>
      <c r="H27" s="1" t="s">
        <v>3230</v>
      </c>
      <c r="I27" s="1"/>
      <c r="J27" s="1" t="s">
        <v>3231</v>
      </c>
      <c r="K27" s="52">
        <v>210100</v>
      </c>
      <c r="L27" s="52">
        <v>510</v>
      </c>
      <c r="M27" s="52">
        <v>5083</v>
      </c>
      <c r="N27" s="52">
        <v>5010</v>
      </c>
      <c r="O27" s="52">
        <v>50255</v>
      </c>
    </row>
    <row r="28" spans="1:15" x14ac:dyDescent="0.25">
      <c r="A28" s="52" t="s">
        <v>3232</v>
      </c>
      <c r="B28" s="52">
        <v>33</v>
      </c>
      <c r="C28" s="53" t="s">
        <v>23</v>
      </c>
      <c r="D28" s="54">
        <v>83</v>
      </c>
      <c r="E28" s="3" t="s">
        <v>31</v>
      </c>
      <c r="F28" s="52">
        <v>5083</v>
      </c>
      <c r="G28" s="3" t="s">
        <v>70</v>
      </c>
      <c r="H28" s="1" t="s">
        <v>3233</v>
      </c>
      <c r="I28" s="1"/>
      <c r="J28" s="1" t="s">
        <v>3234</v>
      </c>
      <c r="K28" s="52">
        <v>210100</v>
      </c>
      <c r="L28" s="52">
        <v>510</v>
      </c>
      <c r="M28" s="52">
        <v>5083</v>
      </c>
      <c r="N28" s="52">
        <v>5030</v>
      </c>
      <c r="O28" s="52">
        <v>50256</v>
      </c>
    </row>
    <row r="29" spans="1:15" x14ac:dyDescent="0.25">
      <c r="A29" s="52" t="s">
        <v>3235</v>
      </c>
      <c r="B29" s="52">
        <v>33</v>
      </c>
      <c r="C29" s="53" t="s">
        <v>24</v>
      </c>
      <c r="D29" s="54">
        <v>83</v>
      </c>
      <c r="E29" s="3" t="s">
        <v>31</v>
      </c>
      <c r="F29" s="52">
        <v>5083</v>
      </c>
      <c r="G29" s="3" t="s">
        <v>70</v>
      </c>
      <c r="H29" s="1" t="s">
        <v>3236</v>
      </c>
      <c r="I29" s="1"/>
      <c r="J29" s="1" t="s">
        <v>3237</v>
      </c>
      <c r="K29" s="52">
        <v>210100</v>
      </c>
      <c r="L29" s="52">
        <v>510</v>
      </c>
      <c r="M29" s="52">
        <v>5083</v>
      </c>
      <c r="N29" s="52">
        <v>5035</v>
      </c>
      <c r="O29" s="52">
        <v>50257</v>
      </c>
    </row>
    <row r="30" spans="1:15" x14ac:dyDescent="0.25">
      <c r="A30" s="52" t="s">
        <v>3238</v>
      </c>
      <c r="B30" s="52">
        <v>33</v>
      </c>
      <c r="C30" s="53" t="s">
        <v>25</v>
      </c>
      <c r="D30" s="54">
        <v>83</v>
      </c>
      <c r="E30" s="3" t="s">
        <v>31</v>
      </c>
      <c r="F30" s="52">
        <v>5083</v>
      </c>
      <c r="G30" s="3" t="s">
        <v>70</v>
      </c>
      <c r="H30" s="1" t="s">
        <v>3239</v>
      </c>
      <c r="I30" s="1"/>
      <c r="J30" s="1" t="s">
        <v>3240</v>
      </c>
      <c r="K30" s="52">
        <v>210100</v>
      </c>
      <c r="L30" s="52">
        <v>510</v>
      </c>
      <c r="M30" s="52">
        <v>5083</v>
      </c>
      <c r="N30" s="52">
        <v>5040</v>
      </c>
      <c r="O30" s="52">
        <v>50258</v>
      </c>
    </row>
    <row r="31" spans="1:15" x14ac:dyDescent="0.25">
      <c r="A31" s="52" t="s">
        <v>3241</v>
      </c>
      <c r="B31" s="52">
        <v>33</v>
      </c>
      <c r="C31" s="53">
        <v>200</v>
      </c>
      <c r="D31" s="54">
        <v>83</v>
      </c>
      <c r="E31" s="3" t="s">
        <v>31</v>
      </c>
      <c r="F31" s="52">
        <v>5083</v>
      </c>
      <c r="G31" s="3" t="s">
        <v>70</v>
      </c>
      <c r="H31" s="1" t="s">
        <v>3242</v>
      </c>
      <c r="I31" s="1"/>
      <c r="J31" s="1" t="s">
        <v>3243</v>
      </c>
      <c r="K31" s="52">
        <v>210100</v>
      </c>
      <c r="L31" s="52">
        <v>510</v>
      </c>
      <c r="M31" s="52">
        <v>5083</v>
      </c>
      <c r="N31" s="52">
        <v>5200</v>
      </c>
      <c r="O31" s="52">
        <v>50259</v>
      </c>
    </row>
    <row r="32" spans="1:15" x14ac:dyDescent="0.25">
      <c r="A32" s="52" t="s">
        <v>3241</v>
      </c>
      <c r="B32" s="52">
        <v>33</v>
      </c>
      <c r="C32" s="53">
        <v>200</v>
      </c>
      <c r="D32" s="54">
        <v>83</v>
      </c>
      <c r="E32" s="3" t="s">
        <v>31</v>
      </c>
      <c r="F32" s="55">
        <v>5083</v>
      </c>
      <c r="G32" s="3" t="s">
        <v>3221</v>
      </c>
      <c r="H32" s="56" t="s">
        <v>3244</v>
      </c>
      <c r="I32" s="3"/>
      <c r="J32" s="3" t="s">
        <v>3245</v>
      </c>
      <c r="K32" s="55">
        <v>210100</v>
      </c>
      <c r="L32" s="55">
        <v>510</v>
      </c>
      <c r="M32" s="55">
        <v>5083</v>
      </c>
      <c r="N32" s="57">
        <v>5201</v>
      </c>
      <c r="O32" s="58">
        <v>51566</v>
      </c>
    </row>
    <row r="33" spans="1:15" x14ac:dyDescent="0.25">
      <c r="A33" s="52" t="s">
        <v>3241</v>
      </c>
      <c r="B33" s="52">
        <v>33</v>
      </c>
      <c r="C33" s="53">
        <v>200</v>
      </c>
      <c r="D33" s="54">
        <v>83</v>
      </c>
      <c r="E33" s="3" t="s">
        <v>31</v>
      </c>
      <c r="F33" s="55">
        <v>5083</v>
      </c>
      <c r="G33" s="3" t="s">
        <v>3221</v>
      </c>
      <c r="H33" s="56" t="s">
        <v>3246</v>
      </c>
      <c r="I33" s="3"/>
      <c r="J33" s="3" t="s">
        <v>3247</v>
      </c>
      <c r="K33" s="55">
        <v>210100</v>
      </c>
      <c r="L33" s="55">
        <v>510</v>
      </c>
      <c r="M33" s="55">
        <v>5083</v>
      </c>
      <c r="N33" s="57">
        <v>5202</v>
      </c>
      <c r="O33" s="58">
        <v>51567</v>
      </c>
    </row>
    <row r="34" spans="1:15" x14ac:dyDescent="0.25">
      <c r="A34" s="52" t="s">
        <v>3241</v>
      </c>
      <c r="B34" s="52">
        <v>33</v>
      </c>
      <c r="C34" s="53">
        <v>200</v>
      </c>
      <c r="D34" s="54">
        <v>83</v>
      </c>
      <c r="E34" s="3" t="s">
        <v>31</v>
      </c>
      <c r="F34" s="55">
        <v>5083</v>
      </c>
      <c r="G34" s="3" t="s">
        <v>3221</v>
      </c>
      <c r="H34" s="56" t="s">
        <v>3248</v>
      </c>
      <c r="I34" s="3"/>
      <c r="J34" s="3" t="s">
        <v>3249</v>
      </c>
      <c r="K34" s="55">
        <v>210100</v>
      </c>
      <c r="L34" s="55">
        <v>510</v>
      </c>
      <c r="M34" s="55">
        <v>5083</v>
      </c>
      <c r="N34" s="57">
        <v>5374</v>
      </c>
      <c r="O34" s="58">
        <v>51568</v>
      </c>
    </row>
    <row r="35" spans="1:15" x14ac:dyDescent="0.25">
      <c r="A35" s="52" t="s">
        <v>3258</v>
      </c>
      <c r="B35" s="52">
        <v>33</v>
      </c>
      <c r="C35" s="53">
        <v>610</v>
      </c>
      <c r="D35" s="54">
        <v>83</v>
      </c>
      <c r="E35" s="3" t="s">
        <v>31</v>
      </c>
      <c r="F35" s="52">
        <v>5083</v>
      </c>
      <c r="G35" s="3" t="s">
        <v>70</v>
      </c>
      <c r="H35" s="1" t="s">
        <v>3259</v>
      </c>
      <c r="I35" s="1"/>
      <c r="J35" s="1" t="s">
        <v>3260</v>
      </c>
      <c r="K35" s="52">
        <v>210100</v>
      </c>
      <c r="L35" s="52">
        <v>510</v>
      </c>
      <c r="M35" s="52">
        <v>5083</v>
      </c>
      <c r="N35" s="52">
        <v>5610</v>
      </c>
      <c r="O35" s="52">
        <v>50260</v>
      </c>
    </row>
    <row r="36" spans="1:15" x14ac:dyDescent="0.25">
      <c r="A36" s="52" t="s">
        <v>3261</v>
      </c>
      <c r="B36" s="52">
        <v>33</v>
      </c>
      <c r="C36" s="53">
        <v>620</v>
      </c>
      <c r="D36" s="54">
        <v>83</v>
      </c>
      <c r="E36" s="3" t="s">
        <v>31</v>
      </c>
      <c r="F36" s="52">
        <v>5083</v>
      </c>
      <c r="G36" s="3" t="s">
        <v>70</v>
      </c>
      <c r="H36" s="1" t="s">
        <v>3262</v>
      </c>
      <c r="I36" s="1"/>
      <c r="J36" s="1" t="s">
        <v>3263</v>
      </c>
      <c r="K36" s="52">
        <v>210100</v>
      </c>
      <c r="L36" s="52">
        <v>510</v>
      </c>
      <c r="M36" s="52">
        <v>5083</v>
      </c>
      <c r="N36" s="52">
        <v>5620</v>
      </c>
      <c r="O36" s="52">
        <v>50261</v>
      </c>
    </row>
    <row r="37" spans="1:15" x14ac:dyDescent="0.25">
      <c r="A37" s="52" t="s">
        <v>3264</v>
      </c>
      <c r="B37" s="52">
        <v>33</v>
      </c>
      <c r="C37" s="53">
        <v>630</v>
      </c>
      <c r="D37" s="54">
        <v>83</v>
      </c>
      <c r="E37" s="3" t="s">
        <v>31</v>
      </c>
      <c r="F37" s="52">
        <v>5083</v>
      </c>
      <c r="G37" s="3" t="s">
        <v>70</v>
      </c>
      <c r="H37" s="1" t="s">
        <v>3265</v>
      </c>
      <c r="I37" s="1"/>
      <c r="J37" s="1" t="s">
        <v>3266</v>
      </c>
      <c r="K37" s="52">
        <v>210100</v>
      </c>
      <c r="L37" s="52">
        <v>510</v>
      </c>
      <c r="M37" s="52">
        <v>5083</v>
      </c>
      <c r="N37" s="52">
        <v>5630</v>
      </c>
      <c r="O37" s="52">
        <v>50263</v>
      </c>
    </row>
    <row r="38" spans="1:15" ht="45" x14ac:dyDescent="0.25">
      <c r="A38" s="52" t="s">
        <v>3267</v>
      </c>
      <c r="B38" s="52">
        <v>33</v>
      </c>
      <c r="C38" s="53">
        <v>637</v>
      </c>
      <c r="D38" s="54">
        <v>83</v>
      </c>
      <c r="E38" s="3" t="s">
        <v>31</v>
      </c>
      <c r="F38" s="52">
        <v>5083</v>
      </c>
      <c r="G38" s="3" t="s">
        <v>70</v>
      </c>
      <c r="H38" s="1" t="s">
        <v>3268</v>
      </c>
      <c r="I38" s="1"/>
      <c r="J38" s="1" t="s">
        <v>3269</v>
      </c>
      <c r="K38" s="52">
        <v>210100</v>
      </c>
      <c r="L38" s="52">
        <v>510</v>
      </c>
      <c r="M38" s="52">
        <v>5083</v>
      </c>
      <c r="N38" s="52">
        <v>5637</v>
      </c>
      <c r="O38" s="52">
        <v>50264</v>
      </c>
    </row>
    <row r="39" spans="1:15" x14ac:dyDescent="0.25">
      <c r="A39" s="52" t="s">
        <v>3270</v>
      </c>
      <c r="B39" s="52">
        <v>33</v>
      </c>
      <c r="C39" s="53">
        <v>645</v>
      </c>
      <c r="D39" s="54">
        <v>83</v>
      </c>
      <c r="E39" s="3" t="s">
        <v>31</v>
      </c>
      <c r="F39" s="52">
        <v>5083</v>
      </c>
      <c r="G39" s="3" t="s">
        <v>70</v>
      </c>
      <c r="H39" s="1" t="s">
        <v>3271</v>
      </c>
      <c r="I39" s="59" t="s">
        <v>4709</v>
      </c>
      <c r="J39" s="1" t="s">
        <v>3272</v>
      </c>
      <c r="K39" s="52">
        <v>210100</v>
      </c>
      <c r="L39" s="52">
        <v>510</v>
      </c>
      <c r="M39" s="52">
        <v>5083</v>
      </c>
      <c r="N39" s="52">
        <v>5645</v>
      </c>
      <c r="O39" s="52">
        <v>50265</v>
      </c>
    </row>
    <row r="40" spans="1:15" x14ac:dyDescent="0.25">
      <c r="A40" s="52" t="s">
        <v>3273</v>
      </c>
      <c r="B40" s="52">
        <v>33</v>
      </c>
      <c r="C40" s="53">
        <v>685</v>
      </c>
      <c r="D40" s="54">
        <v>83</v>
      </c>
      <c r="E40" s="3" t="s">
        <v>31</v>
      </c>
      <c r="F40" s="52">
        <v>5083</v>
      </c>
      <c r="G40" s="3" t="s">
        <v>70</v>
      </c>
      <c r="H40" s="1" t="s">
        <v>3274</v>
      </c>
      <c r="I40" s="1"/>
      <c r="J40" s="1" t="s">
        <v>3275</v>
      </c>
      <c r="K40" s="52">
        <v>210100</v>
      </c>
      <c r="L40" s="52">
        <v>510</v>
      </c>
      <c r="M40" s="52">
        <v>5083</v>
      </c>
      <c r="N40" s="52">
        <v>5686</v>
      </c>
      <c r="O40" s="52">
        <v>50266</v>
      </c>
    </row>
    <row r="41" spans="1:15" x14ac:dyDescent="0.25">
      <c r="A41" s="52" t="s">
        <v>3276</v>
      </c>
      <c r="B41" s="52">
        <v>33</v>
      </c>
      <c r="C41" s="53">
        <v>690</v>
      </c>
      <c r="D41" s="54">
        <v>83</v>
      </c>
      <c r="E41" s="3" t="s">
        <v>31</v>
      </c>
      <c r="F41" s="52">
        <v>5083</v>
      </c>
      <c r="G41" s="3" t="s">
        <v>70</v>
      </c>
      <c r="H41" s="1" t="s">
        <v>3277</v>
      </c>
      <c r="I41" s="1"/>
      <c r="J41" s="1" t="s">
        <v>3278</v>
      </c>
      <c r="K41" s="52">
        <v>210100</v>
      </c>
      <c r="L41" s="52">
        <v>510</v>
      </c>
      <c r="M41" s="52">
        <v>5083</v>
      </c>
      <c r="N41" s="52">
        <v>5691</v>
      </c>
      <c r="O41" s="52">
        <v>50267</v>
      </c>
    </row>
    <row r="42" spans="1:15" x14ac:dyDescent="0.25">
      <c r="A42" s="52" t="s">
        <v>3279</v>
      </c>
      <c r="B42" s="52">
        <v>33</v>
      </c>
      <c r="C42" s="53">
        <v>695</v>
      </c>
      <c r="D42" s="54">
        <v>83</v>
      </c>
      <c r="E42" s="3" t="s">
        <v>31</v>
      </c>
      <c r="F42" s="52">
        <v>5083</v>
      </c>
      <c r="G42" s="3" t="s">
        <v>70</v>
      </c>
      <c r="H42" s="1" t="s">
        <v>3280</v>
      </c>
      <c r="I42" s="1"/>
      <c r="J42" s="1" t="s">
        <v>3281</v>
      </c>
      <c r="K42" s="52">
        <v>210100</v>
      </c>
      <c r="L42" s="52">
        <v>510</v>
      </c>
      <c r="M42" s="52">
        <v>5083</v>
      </c>
      <c r="N42" s="52">
        <v>5695</v>
      </c>
      <c r="O42" s="52">
        <v>50268</v>
      </c>
    </row>
    <row r="43" spans="1:15" ht="45" x14ac:dyDescent="0.25">
      <c r="A43" s="12" t="s">
        <v>3282</v>
      </c>
      <c r="B43" s="12">
        <v>33</v>
      </c>
      <c r="C43" s="13">
        <v>700</v>
      </c>
      <c r="D43" s="14">
        <v>83</v>
      </c>
      <c r="E43" s="3" t="s">
        <v>31</v>
      </c>
      <c r="F43" s="12">
        <v>5083</v>
      </c>
      <c r="G43" s="3" t="s">
        <v>70</v>
      </c>
      <c r="H43" s="3" t="s">
        <v>3283</v>
      </c>
      <c r="I43" s="4" t="s">
        <v>5</v>
      </c>
      <c r="J43" s="3" t="s">
        <v>3284</v>
      </c>
      <c r="K43" s="12">
        <v>210100</v>
      </c>
      <c r="L43" s="12">
        <v>510</v>
      </c>
      <c r="M43" s="12">
        <v>5083</v>
      </c>
      <c r="N43" s="12">
        <v>5700</v>
      </c>
      <c r="O43" s="12">
        <v>50269</v>
      </c>
    </row>
    <row r="44" spans="1:15" x14ac:dyDescent="0.25">
      <c r="A44" s="52" t="s">
        <v>3285</v>
      </c>
      <c r="B44" s="52">
        <v>33</v>
      </c>
      <c r="C44" s="53">
        <v>745</v>
      </c>
      <c r="D44" s="54">
        <v>83</v>
      </c>
      <c r="E44" s="3" t="s">
        <v>31</v>
      </c>
      <c r="F44" s="52">
        <v>5083</v>
      </c>
      <c r="G44" s="3" t="s">
        <v>70</v>
      </c>
      <c r="H44" s="1" t="s">
        <v>3286</v>
      </c>
      <c r="I44" s="59" t="s">
        <v>4709</v>
      </c>
      <c r="J44" s="1" t="s">
        <v>3287</v>
      </c>
      <c r="K44" s="52">
        <v>210100</v>
      </c>
      <c r="L44" s="52">
        <v>510</v>
      </c>
      <c r="M44" s="52">
        <v>5083</v>
      </c>
      <c r="N44" s="52">
        <v>5745</v>
      </c>
      <c r="O44" s="52">
        <v>50270</v>
      </c>
    </row>
    <row r="45" spans="1:15" x14ac:dyDescent="0.25">
      <c r="A45" s="52" t="s">
        <v>3288</v>
      </c>
      <c r="B45" s="52">
        <v>33</v>
      </c>
      <c r="C45" s="53">
        <v>750</v>
      </c>
      <c r="D45" s="54">
        <v>83</v>
      </c>
      <c r="E45" s="3" t="s">
        <v>31</v>
      </c>
      <c r="F45" s="52">
        <v>5083</v>
      </c>
      <c r="G45" s="3" t="s">
        <v>70</v>
      </c>
      <c r="H45" s="1" t="s">
        <v>3289</v>
      </c>
      <c r="I45" s="59" t="s">
        <v>4709</v>
      </c>
      <c r="J45" s="1" t="s">
        <v>3290</v>
      </c>
      <c r="K45" s="52">
        <v>210100</v>
      </c>
      <c r="L45" s="52">
        <v>510</v>
      </c>
      <c r="M45" s="52">
        <v>5083</v>
      </c>
      <c r="N45" s="52">
        <v>5750</v>
      </c>
      <c r="O45" s="52">
        <v>50271</v>
      </c>
    </row>
    <row r="46" spans="1:15" x14ac:dyDescent="0.25">
      <c r="A46" s="52" t="s">
        <v>3291</v>
      </c>
      <c r="B46" s="52">
        <v>33</v>
      </c>
      <c r="C46" s="53">
        <v>795</v>
      </c>
      <c r="D46" s="54">
        <v>83</v>
      </c>
      <c r="E46" s="3" t="s">
        <v>31</v>
      </c>
      <c r="F46" s="52">
        <v>5083</v>
      </c>
      <c r="G46" s="3" t="s">
        <v>70</v>
      </c>
      <c r="H46" s="1" t="s">
        <v>3292</v>
      </c>
      <c r="I46" s="59" t="s">
        <v>4709</v>
      </c>
      <c r="J46" s="1" t="s">
        <v>3293</v>
      </c>
      <c r="K46" s="52">
        <v>210100</v>
      </c>
      <c r="L46" s="52">
        <v>510</v>
      </c>
      <c r="M46" s="52">
        <v>5083</v>
      </c>
      <c r="N46" s="52">
        <v>5795</v>
      </c>
      <c r="O46" s="52">
        <v>50272</v>
      </c>
    </row>
    <row r="47" spans="1:15" x14ac:dyDescent="0.25">
      <c r="A47" s="52" t="s">
        <v>3294</v>
      </c>
      <c r="B47" s="52">
        <v>33</v>
      </c>
      <c r="C47" s="53">
        <v>850</v>
      </c>
      <c r="D47" s="54">
        <v>83</v>
      </c>
      <c r="E47" s="3" t="s">
        <v>31</v>
      </c>
      <c r="F47" s="52">
        <v>5083</v>
      </c>
      <c r="G47" s="3" t="s">
        <v>70</v>
      </c>
      <c r="H47" s="1" t="s">
        <v>3295</v>
      </c>
      <c r="I47" s="1"/>
      <c r="J47" s="1" t="s">
        <v>3296</v>
      </c>
      <c r="K47" s="52">
        <v>210100</v>
      </c>
      <c r="L47" s="52">
        <v>510</v>
      </c>
      <c r="M47" s="52">
        <v>5083</v>
      </c>
      <c r="N47" s="52">
        <v>5850</v>
      </c>
      <c r="O47" s="52">
        <v>50273</v>
      </c>
    </row>
  </sheetData>
  <autoFilter ref="A19:O19"/>
  <sortState ref="A20:O47">
    <sortCondition ref="A20:A47"/>
  </sortState>
  <mergeCells count="4">
    <mergeCell ref="L14:O17"/>
    <mergeCell ref="A16:D16"/>
    <mergeCell ref="A18:D18"/>
    <mergeCell ref="K18:O18"/>
  </mergeCells>
  <conditionalFormatting sqref="I20:I47">
    <cfRule type="containsText" dxfId="18"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3299</v>
      </c>
      <c r="B1" s="6"/>
      <c r="C1" s="6"/>
      <c r="D1" s="6"/>
    </row>
    <row r="2" spans="1:15" x14ac:dyDescent="0.25">
      <c r="A2" s="51" t="s">
        <v>3300</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3301</v>
      </c>
      <c r="B20" s="52">
        <v>33</v>
      </c>
      <c r="C20" s="53" t="s">
        <v>18</v>
      </c>
      <c r="D20" s="54">
        <v>86</v>
      </c>
      <c r="E20" s="3" t="s">
        <v>31</v>
      </c>
      <c r="F20" s="52">
        <v>5086</v>
      </c>
      <c r="G20" s="3" t="s">
        <v>71</v>
      </c>
      <c r="H20" s="1" t="s">
        <v>3302</v>
      </c>
      <c r="I20" s="1"/>
      <c r="J20" s="1" t="s">
        <v>3303</v>
      </c>
      <c r="K20" s="52">
        <v>210100</v>
      </c>
      <c r="L20" s="52">
        <v>510</v>
      </c>
      <c r="M20" s="52">
        <v>5086</v>
      </c>
      <c r="N20" s="52">
        <v>5001</v>
      </c>
      <c r="O20" s="52">
        <v>50484</v>
      </c>
    </row>
    <row r="21" spans="1:15" x14ac:dyDescent="0.25">
      <c r="A21" s="52" t="s">
        <v>3304</v>
      </c>
      <c r="B21" s="52">
        <v>33</v>
      </c>
      <c r="C21" s="53" t="s">
        <v>21</v>
      </c>
      <c r="D21" s="54">
        <v>86</v>
      </c>
      <c r="E21" s="3" t="s">
        <v>31</v>
      </c>
      <c r="F21" s="52">
        <v>5086</v>
      </c>
      <c r="G21" s="3" t="s">
        <v>71</v>
      </c>
      <c r="H21" s="1" t="s">
        <v>3305</v>
      </c>
      <c r="I21" s="1"/>
      <c r="J21" s="1" t="s">
        <v>3306</v>
      </c>
      <c r="K21" s="52">
        <v>210100</v>
      </c>
      <c r="L21" s="52">
        <v>510</v>
      </c>
      <c r="M21" s="52">
        <v>5086</v>
      </c>
      <c r="N21" s="52">
        <v>5002</v>
      </c>
      <c r="O21" s="52">
        <v>50485</v>
      </c>
    </row>
    <row r="22" spans="1:15" x14ac:dyDescent="0.25">
      <c r="A22" s="52" t="s">
        <v>3304</v>
      </c>
      <c r="B22" s="52">
        <v>33</v>
      </c>
      <c r="C22" s="53" t="s">
        <v>21</v>
      </c>
      <c r="D22" s="54">
        <v>86</v>
      </c>
      <c r="E22" s="3" t="s">
        <v>31</v>
      </c>
      <c r="F22" s="55">
        <v>5086</v>
      </c>
      <c r="G22" s="3" t="s">
        <v>3299</v>
      </c>
      <c r="H22" s="56" t="s">
        <v>3328</v>
      </c>
      <c r="I22" s="3"/>
      <c r="J22" s="3" t="s">
        <v>3329</v>
      </c>
      <c r="K22" s="55">
        <v>210100</v>
      </c>
      <c r="L22" s="55">
        <v>510</v>
      </c>
      <c r="M22" s="55">
        <v>5086</v>
      </c>
      <c r="N22" s="57">
        <v>5510</v>
      </c>
      <c r="O22" s="58">
        <v>51577</v>
      </c>
    </row>
    <row r="23" spans="1:15" x14ac:dyDescent="0.25">
      <c r="A23" s="52" t="s">
        <v>3304</v>
      </c>
      <c r="B23" s="52">
        <v>33</v>
      </c>
      <c r="C23" s="53" t="s">
        <v>21</v>
      </c>
      <c r="D23" s="54">
        <v>86</v>
      </c>
      <c r="E23" s="3" t="s">
        <v>31</v>
      </c>
      <c r="F23" s="55">
        <v>5086</v>
      </c>
      <c r="G23" s="3" t="s">
        <v>3299</v>
      </c>
      <c r="H23" s="56" t="s">
        <v>3330</v>
      </c>
      <c r="I23" s="3"/>
      <c r="J23" s="3" t="s">
        <v>3331</v>
      </c>
      <c r="K23" s="55">
        <v>210100</v>
      </c>
      <c r="L23" s="55">
        <v>510</v>
      </c>
      <c r="M23" s="55">
        <v>5086</v>
      </c>
      <c r="N23" s="57">
        <v>5515</v>
      </c>
      <c r="O23" s="58">
        <v>51578</v>
      </c>
    </row>
    <row r="24" spans="1:15" x14ac:dyDescent="0.25">
      <c r="A24" s="52" t="s">
        <v>3304</v>
      </c>
      <c r="B24" s="52">
        <v>33</v>
      </c>
      <c r="C24" s="53" t="s">
        <v>21</v>
      </c>
      <c r="D24" s="54">
        <v>86</v>
      </c>
      <c r="E24" s="3" t="s">
        <v>31</v>
      </c>
      <c r="F24" s="55">
        <v>5086</v>
      </c>
      <c r="G24" s="3" t="s">
        <v>3299</v>
      </c>
      <c r="H24" s="56" t="s">
        <v>3332</v>
      </c>
      <c r="I24" s="3"/>
      <c r="J24" s="3" t="s">
        <v>3333</v>
      </c>
      <c r="K24" s="55">
        <v>210100</v>
      </c>
      <c r="L24" s="55">
        <v>510</v>
      </c>
      <c r="M24" s="55">
        <v>5086</v>
      </c>
      <c r="N24" s="57">
        <v>5525</v>
      </c>
      <c r="O24" s="58">
        <v>51579</v>
      </c>
    </row>
    <row r="25" spans="1:15" x14ac:dyDescent="0.25">
      <c r="A25" s="52" t="s">
        <v>3304</v>
      </c>
      <c r="B25" s="52">
        <v>33</v>
      </c>
      <c r="C25" s="53" t="s">
        <v>21</v>
      </c>
      <c r="D25" s="54">
        <v>86</v>
      </c>
      <c r="E25" s="3" t="s">
        <v>31</v>
      </c>
      <c r="F25" s="55">
        <v>5086</v>
      </c>
      <c r="G25" s="3" t="s">
        <v>3299</v>
      </c>
      <c r="H25" s="56" t="s">
        <v>3334</v>
      </c>
      <c r="I25" s="3"/>
      <c r="J25" s="3" t="s">
        <v>3335</v>
      </c>
      <c r="K25" s="55">
        <v>210100</v>
      </c>
      <c r="L25" s="55">
        <v>510</v>
      </c>
      <c r="M25" s="55">
        <v>5086</v>
      </c>
      <c r="N25" s="57">
        <v>5530</v>
      </c>
      <c r="O25" s="58">
        <v>51580</v>
      </c>
    </row>
    <row r="26" spans="1:15" x14ac:dyDescent="0.25">
      <c r="A26" s="52" t="s">
        <v>3304</v>
      </c>
      <c r="B26" s="52">
        <v>33</v>
      </c>
      <c r="C26" s="53" t="s">
        <v>21</v>
      </c>
      <c r="D26" s="54">
        <v>86</v>
      </c>
      <c r="E26" s="3" t="s">
        <v>31</v>
      </c>
      <c r="F26" s="55">
        <v>5086</v>
      </c>
      <c r="G26" s="3" t="s">
        <v>3299</v>
      </c>
      <c r="H26" s="56" t="s">
        <v>3375</v>
      </c>
      <c r="I26" s="3"/>
      <c r="J26" s="3" t="s">
        <v>3376</v>
      </c>
      <c r="K26" s="55">
        <v>210100</v>
      </c>
      <c r="L26" s="55">
        <v>510</v>
      </c>
      <c r="M26" s="55">
        <v>5086</v>
      </c>
      <c r="N26" s="60">
        <v>5900</v>
      </c>
      <c r="O26" s="58">
        <v>51581</v>
      </c>
    </row>
    <row r="27" spans="1:15" x14ac:dyDescent="0.25">
      <c r="A27" s="52" t="s">
        <v>3307</v>
      </c>
      <c r="B27" s="52">
        <v>33</v>
      </c>
      <c r="C27" s="53" t="s">
        <v>22</v>
      </c>
      <c r="D27" s="54">
        <v>86</v>
      </c>
      <c r="E27" s="3" t="s">
        <v>31</v>
      </c>
      <c r="F27" s="52">
        <v>5086</v>
      </c>
      <c r="G27" s="3" t="s">
        <v>71</v>
      </c>
      <c r="H27" s="1" t="s">
        <v>3308</v>
      </c>
      <c r="I27" s="1"/>
      <c r="J27" s="1" t="s">
        <v>3309</v>
      </c>
      <c r="K27" s="52">
        <v>210100</v>
      </c>
      <c r="L27" s="52">
        <v>510</v>
      </c>
      <c r="M27" s="52">
        <v>5086</v>
      </c>
      <c r="N27" s="52">
        <v>5010</v>
      </c>
      <c r="O27" s="52">
        <v>50486</v>
      </c>
    </row>
    <row r="28" spans="1:15" x14ac:dyDescent="0.25">
      <c r="A28" s="52" t="s">
        <v>3310</v>
      </c>
      <c r="B28" s="52">
        <v>33</v>
      </c>
      <c r="C28" s="53" t="s">
        <v>23</v>
      </c>
      <c r="D28" s="54">
        <v>86</v>
      </c>
      <c r="E28" s="3" t="s">
        <v>31</v>
      </c>
      <c r="F28" s="52">
        <v>5086</v>
      </c>
      <c r="G28" s="3" t="s">
        <v>71</v>
      </c>
      <c r="H28" s="1" t="s">
        <v>3311</v>
      </c>
      <c r="I28" s="1"/>
      <c r="J28" s="1" t="s">
        <v>3312</v>
      </c>
      <c r="K28" s="52">
        <v>210100</v>
      </c>
      <c r="L28" s="52">
        <v>510</v>
      </c>
      <c r="M28" s="52">
        <v>5086</v>
      </c>
      <c r="N28" s="52">
        <v>5030</v>
      </c>
      <c r="O28" s="52">
        <v>50487</v>
      </c>
    </row>
    <row r="29" spans="1:15" x14ac:dyDescent="0.25">
      <c r="A29" s="52" t="s">
        <v>3313</v>
      </c>
      <c r="B29" s="52">
        <v>33</v>
      </c>
      <c r="C29" s="53" t="s">
        <v>24</v>
      </c>
      <c r="D29" s="54">
        <v>86</v>
      </c>
      <c r="E29" s="3" t="s">
        <v>31</v>
      </c>
      <c r="F29" s="52">
        <v>5086</v>
      </c>
      <c r="G29" s="3" t="s">
        <v>71</v>
      </c>
      <c r="H29" s="1" t="s">
        <v>3314</v>
      </c>
      <c r="I29" s="1"/>
      <c r="J29" s="1" t="s">
        <v>3315</v>
      </c>
      <c r="K29" s="52">
        <v>210100</v>
      </c>
      <c r="L29" s="52">
        <v>510</v>
      </c>
      <c r="M29" s="52">
        <v>5086</v>
      </c>
      <c r="N29" s="52">
        <v>5035</v>
      </c>
      <c r="O29" s="52">
        <v>50488</v>
      </c>
    </row>
    <row r="30" spans="1:15" x14ac:dyDescent="0.25">
      <c r="A30" s="52" t="s">
        <v>3316</v>
      </c>
      <c r="B30" s="52">
        <v>33</v>
      </c>
      <c r="C30" s="53" t="s">
        <v>25</v>
      </c>
      <c r="D30" s="54">
        <v>86</v>
      </c>
      <c r="E30" s="3" t="s">
        <v>31</v>
      </c>
      <c r="F30" s="52">
        <v>5086</v>
      </c>
      <c r="G30" s="3" t="s">
        <v>71</v>
      </c>
      <c r="H30" s="1" t="s">
        <v>3317</v>
      </c>
      <c r="I30" s="1"/>
      <c r="J30" s="1" t="s">
        <v>3318</v>
      </c>
      <c r="K30" s="52">
        <v>210100</v>
      </c>
      <c r="L30" s="52">
        <v>510</v>
      </c>
      <c r="M30" s="52">
        <v>5086</v>
      </c>
      <c r="N30" s="52">
        <v>5040</v>
      </c>
      <c r="O30" s="52">
        <v>50489</v>
      </c>
    </row>
    <row r="31" spans="1:15" x14ac:dyDescent="0.25">
      <c r="A31" s="52" t="s">
        <v>3319</v>
      </c>
      <c r="B31" s="52">
        <v>33</v>
      </c>
      <c r="C31" s="53">
        <v>200</v>
      </c>
      <c r="D31" s="54">
        <v>86</v>
      </c>
      <c r="E31" s="3" t="s">
        <v>31</v>
      </c>
      <c r="F31" s="52">
        <v>5086</v>
      </c>
      <c r="G31" s="3" t="s">
        <v>71</v>
      </c>
      <c r="H31" s="1" t="s">
        <v>3320</v>
      </c>
      <c r="I31" s="1"/>
      <c r="J31" s="1" t="s">
        <v>3321</v>
      </c>
      <c r="K31" s="52">
        <v>210100</v>
      </c>
      <c r="L31" s="52">
        <v>510</v>
      </c>
      <c r="M31" s="52">
        <v>5086</v>
      </c>
      <c r="N31" s="52">
        <v>5200</v>
      </c>
      <c r="O31" s="52">
        <v>50490</v>
      </c>
    </row>
    <row r="32" spans="1:15" x14ac:dyDescent="0.25">
      <c r="A32" s="52" t="s">
        <v>3319</v>
      </c>
      <c r="B32" s="52">
        <v>33</v>
      </c>
      <c r="C32" s="53">
        <v>200</v>
      </c>
      <c r="D32" s="54">
        <v>86</v>
      </c>
      <c r="E32" s="3" t="s">
        <v>31</v>
      </c>
      <c r="F32" s="55">
        <v>5086</v>
      </c>
      <c r="G32" s="3" t="s">
        <v>3299</v>
      </c>
      <c r="H32" s="56" t="s">
        <v>3322</v>
      </c>
      <c r="I32" s="3"/>
      <c r="J32" s="3" t="s">
        <v>3323</v>
      </c>
      <c r="K32" s="55">
        <v>210100</v>
      </c>
      <c r="L32" s="55">
        <v>510</v>
      </c>
      <c r="M32" s="55">
        <v>5086</v>
      </c>
      <c r="N32" s="57">
        <v>5201</v>
      </c>
      <c r="O32" s="58">
        <v>51574</v>
      </c>
    </row>
    <row r="33" spans="1:15" x14ac:dyDescent="0.25">
      <c r="A33" s="52" t="s">
        <v>3319</v>
      </c>
      <c r="B33" s="52">
        <v>33</v>
      </c>
      <c r="C33" s="53">
        <v>200</v>
      </c>
      <c r="D33" s="54">
        <v>86</v>
      </c>
      <c r="E33" s="3" t="s">
        <v>31</v>
      </c>
      <c r="F33" s="55">
        <v>5086</v>
      </c>
      <c r="G33" s="3" t="s">
        <v>3299</v>
      </c>
      <c r="H33" s="56" t="s">
        <v>3324</v>
      </c>
      <c r="I33" s="3"/>
      <c r="J33" s="3" t="s">
        <v>3325</v>
      </c>
      <c r="K33" s="55">
        <v>210100</v>
      </c>
      <c r="L33" s="55">
        <v>510</v>
      </c>
      <c r="M33" s="55">
        <v>5086</v>
      </c>
      <c r="N33" s="57">
        <v>5202</v>
      </c>
      <c r="O33" s="58">
        <v>51575</v>
      </c>
    </row>
    <row r="34" spans="1:15" x14ac:dyDescent="0.25">
      <c r="A34" s="52" t="s">
        <v>3319</v>
      </c>
      <c r="B34" s="52">
        <v>33</v>
      </c>
      <c r="C34" s="53">
        <v>200</v>
      </c>
      <c r="D34" s="54">
        <v>86</v>
      </c>
      <c r="E34" s="3" t="s">
        <v>31</v>
      </c>
      <c r="F34" s="55">
        <v>5086</v>
      </c>
      <c r="G34" s="3" t="s">
        <v>3299</v>
      </c>
      <c r="H34" s="56" t="s">
        <v>3326</v>
      </c>
      <c r="I34" s="3"/>
      <c r="J34" s="3" t="s">
        <v>3327</v>
      </c>
      <c r="K34" s="55">
        <v>210100</v>
      </c>
      <c r="L34" s="55">
        <v>510</v>
      </c>
      <c r="M34" s="55">
        <v>5086</v>
      </c>
      <c r="N34" s="57">
        <v>5374</v>
      </c>
      <c r="O34" s="58">
        <v>51576</v>
      </c>
    </row>
    <row r="35" spans="1:15" x14ac:dyDescent="0.25">
      <c r="A35" s="52" t="s">
        <v>3336</v>
      </c>
      <c r="B35" s="52">
        <v>33</v>
      </c>
      <c r="C35" s="53">
        <v>610</v>
      </c>
      <c r="D35" s="54">
        <v>86</v>
      </c>
      <c r="E35" s="3" t="s">
        <v>31</v>
      </c>
      <c r="F35" s="52">
        <v>5086</v>
      </c>
      <c r="G35" s="3" t="s">
        <v>71</v>
      </c>
      <c r="H35" s="1" t="s">
        <v>3337</v>
      </c>
      <c r="I35" s="1"/>
      <c r="J35" s="1" t="s">
        <v>3338</v>
      </c>
      <c r="K35" s="52">
        <v>210100</v>
      </c>
      <c r="L35" s="52">
        <v>510</v>
      </c>
      <c r="M35" s="52">
        <v>5086</v>
      </c>
      <c r="N35" s="52">
        <v>5610</v>
      </c>
      <c r="O35" s="52">
        <v>50491</v>
      </c>
    </row>
    <row r="36" spans="1:15" x14ac:dyDescent="0.25">
      <c r="A36" s="52" t="s">
        <v>3339</v>
      </c>
      <c r="B36" s="52">
        <v>33</v>
      </c>
      <c r="C36" s="53">
        <v>620</v>
      </c>
      <c r="D36" s="54">
        <v>86</v>
      </c>
      <c r="E36" s="3" t="s">
        <v>31</v>
      </c>
      <c r="F36" s="52">
        <v>5086</v>
      </c>
      <c r="G36" s="3" t="s">
        <v>71</v>
      </c>
      <c r="H36" s="1" t="s">
        <v>3340</v>
      </c>
      <c r="I36" s="1"/>
      <c r="J36" s="1" t="s">
        <v>3341</v>
      </c>
      <c r="K36" s="52">
        <v>210100</v>
      </c>
      <c r="L36" s="52">
        <v>510</v>
      </c>
      <c r="M36" s="52">
        <v>5086</v>
      </c>
      <c r="N36" s="52">
        <v>5620</v>
      </c>
      <c r="O36" s="52">
        <v>50492</v>
      </c>
    </row>
    <row r="37" spans="1:15" x14ac:dyDescent="0.25">
      <c r="A37" s="52" t="s">
        <v>3342</v>
      </c>
      <c r="B37" s="52">
        <v>33</v>
      </c>
      <c r="C37" s="53">
        <v>630</v>
      </c>
      <c r="D37" s="54">
        <v>86</v>
      </c>
      <c r="E37" s="3" t="s">
        <v>31</v>
      </c>
      <c r="F37" s="52">
        <v>5086</v>
      </c>
      <c r="G37" s="3" t="s">
        <v>71</v>
      </c>
      <c r="H37" s="1" t="s">
        <v>3343</v>
      </c>
      <c r="I37" s="1"/>
      <c r="J37" s="1" t="s">
        <v>3344</v>
      </c>
      <c r="K37" s="52">
        <v>210100</v>
      </c>
      <c r="L37" s="52">
        <v>510</v>
      </c>
      <c r="M37" s="52">
        <v>5086</v>
      </c>
      <c r="N37" s="52">
        <v>5630</v>
      </c>
      <c r="O37" s="52">
        <v>50494</v>
      </c>
    </row>
    <row r="38" spans="1:15" ht="45" x14ac:dyDescent="0.25">
      <c r="A38" s="52" t="s">
        <v>3345</v>
      </c>
      <c r="B38" s="52">
        <v>33</v>
      </c>
      <c r="C38" s="53">
        <v>637</v>
      </c>
      <c r="D38" s="54">
        <v>86</v>
      </c>
      <c r="E38" s="3" t="s">
        <v>31</v>
      </c>
      <c r="F38" s="52">
        <v>5086</v>
      </c>
      <c r="G38" s="3" t="s">
        <v>71</v>
      </c>
      <c r="H38" s="1" t="s">
        <v>3346</v>
      </c>
      <c r="I38" s="1"/>
      <c r="J38" s="1" t="s">
        <v>3347</v>
      </c>
      <c r="K38" s="52">
        <v>210100</v>
      </c>
      <c r="L38" s="52">
        <v>510</v>
      </c>
      <c r="M38" s="52">
        <v>5086</v>
      </c>
      <c r="N38" s="52">
        <v>5637</v>
      </c>
      <c r="O38" s="52">
        <v>50495</v>
      </c>
    </row>
    <row r="39" spans="1:15" x14ac:dyDescent="0.25">
      <c r="A39" s="52" t="s">
        <v>3348</v>
      </c>
      <c r="B39" s="52">
        <v>33</v>
      </c>
      <c r="C39" s="53">
        <v>645</v>
      </c>
      <c r="D39" s="54">
        <v>86</v>
      </c>
      <c r="E39" s="3" t="s">
        <v>31</v>
      </c>
      <c r="F39" s="52">
        <v>5086</v>
      </c>
      <c r="G39" s="3" t="s">
        <v>71</v>
      </c>
      <c r="H39" s="1" t="s">
        <v>3349</v>
      </c>
      <c r="I39" s="59" t="s">
        <v>4709</v>
      </c>
      <c r="J39" s="1" t="s">
        <v>3350</v>
      </c>
      <c r="K39" s="52">
        <v>210100</v>
      </c>
      <c r="L39" s="52">
        <v>510</v>
      </c>
      <c r="M39" s="52">
        <v>5086</v>
      </c>
      <c r="N39" s="52">
        <v>5645</v>
      </c>
      <c r="O39" s="52">
        <v>50496</v>
      </c>
    </row>
    <row r="40" spans="1:15" x14ac:dyDescent="0.25">
      <c r="A40" s="52" t="s">
        <v>3351</v>
      </c>
      <c r="B40" s="52">
        <v>33</v>
      </c>
      <c r="C40" s="53">
        <v>685</v>
      </c>
      <c r="D40" s="54">
        <v>86</v>
      </c>
      <c r="E40" s="3" t="s">
        <v>31</v>
      </c>
      <c r="F40" s="52">
        <v>5086</v>
      </c>
      <c r="G40" s="3" t="s">
        <v>71</v>
      </c>
      <c r="H40" s="1" t="s">
        <v>3352</v>
      </c>
      <c r="I40" s="1"/>
      <c r="J40" s="1" t="s">
        <v>3353</v>
      </c>
      <c r="K40" s="52">
        <v>210100</v>
      </c>
      <c r="L40" s="52">
        <v>510</v>
      </c>
      <c r="M40" s="52">
        <v>5086</v>
      </c>
      <c r="N40" s="52">
        <v>5686</v>
      </c>
      <c r="O40" s="52">
        <v>50497</v>
      </c>
    </row>
    <row r="41" spans="1:15" x14ac:dyDescent="0.25">
      <c r="A41" s="52" t="s">
        <v>3354</v>
      </c>
      <c r="B41" s="52">
        <v>33</v>
      </c>
      <c r="C41" s="53">
        <v>690</v>
      </c>
      <c r="D41" s="54">
        <v>86</v>
      </c>
      <c r="E41" s="3" t="s">
        <v>31</v>
      </c>
      <c r="F41" s="52">
        <v>5086</v>
      </c>
      <c r="G41" s="3" t="s">
        <v>71</v>
      </c>
      <c r="H41" s="1" t="s">
        <v>3355</v>
      </c>
      <c r="I41" s="1"/>
      <c r="J41" s="1" t="s">
        <v>3356</v>
      </c>
      <c r="K41" s="52">
        <v>210100</v>
      </c>
      <c r="L41" s="52">
        <v>510</v>
      </c>
      <c r="M41" s="52">
        <v>5086</v>
      </c>
      <c r="N41" s="52">
        <v>5691</v>
      </c>
      <c r="O41" s="52">
        <v>50498</v>
      </c>
    </row>
    <row r="42" spans="1:15" x14ac:dyDescent="0.25">
      <c r="A42" s="52" t="s">
        <v>3357</v>
      </c>
      <c r="B42" s="52">
        <v>33</v>
      </c>
      <c r="C42" s="53">
        <v>695</v>
      </c>
      <c r="D42" s="54">
        <v>86</v>
      </c>
      <c r="E42" s="3" t="s">
        <v>31</v>
      </c>
      <c r="F42" s="52">
        <v>5086</v>
      </c>
      <c r="G42" s="3" t="s">
        <v>71</v>
      </c>
      <c r="H42" s="1" t="s">
        <v>3358</v>
      </c>
      <c r="I42" s="1"/>
      <c r="J42" s="1" t="s">
        <v>3359</v>
      </c>
      <c r="K42" s="52">
        <v>210100</v>
      </c>
      <c r="L42" s="52">
        <v>510</v>
      </c>
      <c r="M42" s="52">
        <v>5086</v>
      </c>
      <c r="N42" s="52">
        <v>5695</v>
      </c>
      <c r="O42" s="52">
        <v>50499</v>
      </c>
    </row>
    <row r="43" spans="1:15" ht="45" x14ac:dyDescent="0.25">
      <c r="A43" s="12" t="s">
        <v>3360</v>
      </c>
      <c r="B43" s="12">
        <v>33</v>
      </c>
      <c r="C43" s="13">
        <v>700</v>
      </c>
      <c r="D43" s="14">
        <v>86</v>
      </c>
      <c r="E43" s="3" t="s">
        <v>31</v>
      </c>
      <c r="F43" s="12">
        <v>5086</v>
      </c>
      <c r="G43" s="3" t="s">
        <v>71</v>
      </c>
      <c r="H43" s="3" t="s">
        <v>3361</v>
      </c>
      <c r="I43" s="4" t="s">
        <v>5</v>
      </c>
      <c r="J43" s="3" t="s">
        <v>3362</v>
      </c>
      <c r="K43" s="12">
        <v>210100</v>
      </c>
      <c r="L43" s="12">
        <v>510</v>
      </c>
      <c r="M43" s="12">
        <v>5086</v>
      </c>
      <c r="N43" s="12">
        <v>5700</v>
      </c>
      <c r="O43" s="12">
        <v>50500</v>
      </c>
    </row>
    <row r="44" spans="1:15" x14ac:dyDescent="0.25">
      <c r="A44" s="52" t="s">
        <v>3363</v>
      </c>
      <c r="B44" s="52">
        <v>33</v>
      </c>
      <c r="C44" s="53">
        <v>745</v>
      </c>
      <c r="D44" s="54">
        <v>86</v>
      </c>
      <c r="E44" s="3" t="s">
        <v>31</v>
      </c>
      <c r="F44" s="52">
        <v>5086</v>
      </c>
      <c r="G44" s="3" t="s">
        <v>71</v>
      </c>
      <c r="H44" s="1" t="s">
        <v>3364</v>
      </c>
      <c r="I44" s="59" t="s">
        <v>4709</v>
      </c>
      <c r="J44" s="1" t="s">
        <v>3365</v>
      </c>
      <c r="K44" s="52">
        <v>210100</v>
      </c>
      <c r="L44" s="52">
        <v>510</v>
      </c>
      <c r="M44" s="52">
        <v>5086</v>
      </c>
      <c r="N44" s="52">
        <v>5745</v>
      </c>
      <c r="O44" s="52">
        <v>50501</v>
      </c>
    </row>
    <row r="45" spans="1:15" x14ac:dyDescent="0.25">
      <c r="A45" s="52" t="s">
        <v>3366</v>
      </c>
      <c r="B45" s="52">
        <v>33</v>
      </c>
      <c r="C45" s="53">
        <v>750</v>
      </c>
      <c r="D45" s="54">
        <v>86</v>
      </c>
      <c r="E45" s="3" t="s">
        <v>31</v>
      </c>
      <c r="F45" s="52">
        <v>5086</v>
      </c>
      <c r="G45" s="3" t="s">
        <v>71</v>
      </c>
      <c r="H45" s="1" t="s">
        <v>3367</v>
      </c>
      <c r="I45" s="59" t="s">
        <v>4709</v>
      </c>
      <c r="J45" s="1" t="s">
        <v>3368</v>
      </c>
      <c r="K45" s="52">
        <v>210100</v>
      </c>
      <c r="L45" s="52">
        <v>510</v>
      </c>
      <c r="M45" s="52">
        <v>5086</v>
      </c>
      <c r="N45" s="52">
        <v>5750</v>
      </c>
      <c r="O45" s="52">
        <v>50502</v>
      </c>
    </row>
    <row r="46" spans="1:15" x14ac:dyDescent="0.25">
      <c r="A46" s="52" t="s">
        <v>3369</v>
      </c>
      <c r="B46" s="52">
        <v>33</v>
      </c>
      <c r="C46" s="53">
        <v>795</v>
      </c>
      <c r="D46" s="54">
        <v>86</v>
      </c>
      <c r="E46" s="3" t="s">
        <v>31</v>
      </c>
      <c r="F46" s="52">
        <v>5086</v>
      </c>
      <c r="G46" s="3" t="s">
        <v>71</v>
      </c>
      <c r="H46" s="1" t="s">
        <v>3370</v>
      </c>
      <c r="I46" s="59" t="s">
        <v>4709</v>
      </c>
      <c r="J46" s="1" t="s">
        <v>3371</v>
      </c>
      <c r="K46" s="52">
        <v>210100</v>
      </c>
      <c r="L46" s="52">
        <v>510</v>
      </c>
      <c r="M46" s="52">
        <v>5086</v>
      </c>
      <c r="N46" s="52">
        <v>5795</v>
      </c>
      <c r="O46" s="52">
        <v>50503</v>
      </c>
    </row>
    <row r="47" spans="1:15" x14ac:dyDescent="0.25">
      <c r="A47" s="52" t="s">
        <v>3372</v>
      </c>
      <c r="B47" s="52">
        <v>33</v>
      </c>
      <c r="C47" s="53">
        <v>850</v>
      </c>
      <c r="D47" s="54">
        <v>86</v>
      </c>
      <c r="E47" s="3" t="s">
        <v>31</v>
      </c>
      <c r="F47" s="52">
        <v>5086</v>
      </c>
      <c r="G47" s="3" t="s">
        <v>71</v>
      </c>
      <c r="H47" s="1" t="s">
        <v>3373</v>
      </c>
      <c r="I47" s="1"/>
      <c r="J47" s="1" t="s">
        <v>3374</v>
      </c>
      <c r="K47" s="52">
        <v>210100</v>
      </c>
      <c r="L47" s="52">
        <v>510</v>
      </c>
      <c r="M47" s="52">
        <v>5086</v>
      </c>
      <c r="N47" s="52">
        <v>5850</v>
      </c>
      <c r="O47" s="52">
        <v>50504</v>
      </c>
    </row>
  </sheetData>
  <autoFilter ref="A19:O19"/>
  <sortState ref="A20:O47">
    <sortCondition ref="A20:A47"/>
  </sortState>
  <mergeCells count="4">
    <mergeCell ref="L14:O17"/>
    <mergeCell ref="A16:D16"/>
    <mergeCell ref="A18:D18"/>
    <mergeCell ref="K18:O18"/>
  </mergeCells>
  <conditionalFormatting sqref="I20:I47">
    <cfRule type="containsText" dxfId="17"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0"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3377</v>
      </c>
      <c r="B1" s="6"/>
      <c r="C1" s="6"/>
      <c r="D1" s="6"/>
    </row>
    <row r="2" spans="1:15" x14ac:dyDescent="0.25">
      <c r="A2" s="51" t="s">
        <v>3378</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3379</v>
      </c>
      <c r="B20" s="52">
        <v>33</v>
      </c>
      <c r="C20" s="53" t="s">
        <v>18</v>
      </c>
      <c r="D20" s="54">
        <v>89</v>
      </c>
      <c r="E20" s="3" t="s">
        <v>19</v>
      </c>
      <c r="F20" s="52">
        <v>5089</v>
      </c>
      <c r="G20" s="3" t="s">
        <v>72</v>
      </c>
      <c r="H20" s="1" t="s">
        <v>3380</v>
      </c>
      <c r="I20" s="1"/>
      <c r="J20" s="1" t="s">
        <v>3381</v>
      </c>
      <c r="K20" s="52">
        <v>210100</v>
      </c>
      <c r="L20" s="52">
        <v>520</v>
      </c>
      <c r="M20" s="52">
        <v>5089</v>
      </c>
      <c r="N20" s="52">
        <v>5001</v>
      </c>
      <c r="O20" s="52">
        <v>50884</v>
      </c>
    </row>
    <row r="21" spans="1:15" x14ac:dyDescent="0.25">
      <c r="A21" s="52" t="s">
        <v>3382</v>
      </c>
      <c r="B21" s="52">
        <v>33</v>
      </c>
      <c r="C21" s="53" t="s">
        <v>21</v>
      </c>
      <c r="D21" s="54">
        <v>89</v>
      </c>
      <c r="E21" s="3" t="s">
        <v>19</v>
      </c>
      <c r="F21" s="52">
        <v>5089</v>
      </c>
      <c r="G21" s="3" t="s">
        <v>72</v>
      </c>
      <c r="H21" s="1" t="s">
        <v>3383</v>
      </c>
      <c r="I21" s="1"/>
      <c r="J21" s="1" t="s">
        <v>3384</v>
      </c>
      <c r="K21" s="52">
        <v>210100</v>
      </c>
      <c r="L21" s="52">
        <v>520</v>
      </c>
      <c r="M21" s="52">
        <v>5089</v>
      </c>
      <c r="N21" s="52">
        <v>5002</v>
      </c>
      <c r="O21" s="52">
        <v>50885</v>
      </c>
    </row>
    <row r="22" spans="1:15" x14ac:dyDescent="0.25">
      <c r="A22" s="52" t="s">
        <v>3382</v>
      </c>
      <c r="B22" s="52">
        <v>33</v>
      </c>
      <c r="C22" s="53" t="s">
        <v>21</v>
      </c>
      <c r="D22" s="54">
        <v>89</v>
      </c>
      <c r="E22" s="3" t="s">
        <v>19</v>
      </c>
      <c r="F22" s="55">
        <v>5089</v>
      </c>
      <c r="G22" s="3" t="s">
        <v>3377</v>
      </c>
      <c r="H22" s="56" t="s">
        <v>3406</v>
      </c>
      <c r="I22" s="3"/>
      <c r="J22" s="3" t="s">
        <v>3407</v>
      </c>
      <c r="K22" s="55">
        <v>210100</v>
      </c>
      <c r="L22" s="55">
        <v>520</v>
      </c>
      <c r="M22" s="55">
        <v>5089</v>
      </c>
      <c r="N22" s="57">
        <v>5510</v>
      </c>
      <c r="O22" s="58">
        <v>51585</v>
      </c>
    </row>
    <row r="23" spans="1:15" x14ac:dyDescent="0.25">
      <c r="A23" s="52" t="s">
        <v>3382</v>
      </c>
      <c r="B23" s="52">
        <v>33</v>
      </c>
      <c r="C23" s="53" t="s">
        <v>21</v>
      </c>
      <c r="D23" s="54">
        <v>89</v>
      </c>
      <c r="E23" s="3" t="s">
        <v>19</v>
      </c>
      <c r="F23" s="55">
        <v>5089</v>
      </c>
      <c r="G23" s="3" t="s">
        <v>3377</v>
      </c>
      <c r="H23" s="56" t="s">
        <v>3408</v>
      </c>
      <c r="I23" s="3"/>
      <c r="J23" s="3" t="s">
        <v>3409</v>
      </c>
      <c r="K23" s="55">
        <v>210100</v>
      </c>
      <c r="L23" s="55">
        <v>520</v>
      </c>
      <c r="M23" s="55">
        <v>5089</v>
      </c>
      <c r="N23" s="57">
        <v>5515</v>
      </c>
      <c r="O23" s="58">
        <v>51586</v>
      </c>
    </row>
    <row r="24" spans="1:15" x14ac:dyDescent="0.25">
      <c r="A24" s="52" t="s">
        <v>3382</v>
      </c>
      <c r="B24" s="52">
        <v>33</v>
      </c>
      <c r="C24" s="53" t="s">
        <v>21</v>
      </c>
      <c r="D24" s="54">
        <v>89</v>
      </c>
      <c r="E24" s="3" t="s">
        <v>19</v>
      </c>
      <c r="F24" s="55">
        <v>5089</v>
      </c>
      <c r="G24" s="3" t="s">
        <v>3377</v>
      </c>
      <c r="H24" s="56" t="s">
        <v>3410</v>
      </c>
      <c r="I24" s="3"/>
      <c r="J24" s="3" t="s">
        <v>3411</v>
      </c>
      <c r="K24" s="55">
        <v>210100</v>
      </c>
      <c r="L24" s="55">
        <v>520</v>
      </c>
      <c r="M24" s="55">
        <v>5089</v>
      </c>
      <c r="N24" s="57">
        <v>5525</v>
      </c>
      <c r="O24" s="58">
        <v>51587</v>
      </c>
    </row>
    <row r="25" spans="1:15" x14ac:dyDescent="0.25">
      <c r="A25" s="52" t="s">
        <v>3382</v>
      </c>
      <c r="B25" s="52">
        <v>33</v>
      </c>
      <c r="C25" s="53" t="s">
        <v>21</v>
      </c>
      <c r="D25" s="54">
        <v>89</v>
      </c>
      <c r="E25" s="3" t="s">
        <v>19</v>
      </c>
      <c r="F25" s="55">
        <v>5089</v>
      </c>
      <c r="G25" s="3" t="s">
        <v>3377</v>
      </c>
      <c r="H25" s="56" t="s">
        <v>3412</v>
      </c>
      <c r="I25" s="3"/>
      <c r="J25" s="3" t="s">
        <v>3413</v>
      </c>
      <c r="K25" s="55">
        <v>210100</v>
      </c>
      <c r="L25" s="55">
        <v>520</v>
      </c>
      <c r="M25" s="55">
        <v>5089</v>
      </c>
      <c r="N25" s="57">
        <v>5530</v>
      </c>
      <c r="O25" s="58">
        <v>51588</v>
      </c>
    </row>
    <row r="26" spans="1:15" x14ac:dyDescent="0.25">
      <c r="A26" s="52" t="s">
        <v>3382</v>
      </c>
      <c r="B26" s="52">
        <v>33</v>
      </c>
      <c r="C26" s="53" t="s">
        <v>21</v>
      </c>
      <c r="D26" s="54">
        <v>89</v>
      </c>
      <c r="E26" s="3" t="s">
        <v>19</v>
      </c>
      <c r="F26" s="55">
        <v>5089</v>
      </c>
      <c r="G26" s="3" t="s">
        <v>3377</v>
      </c>
      <c r="H26" s="56" t="s">
        <v>3453</v>
      </c>
      <c r="I26" s="3"/>
      <c r="J26" s="3" t="s">
        <v>3454</v>
      </c>
      <c r="K26" s="55">
        <v>210100</v>
      </c>
      <c r="L26" s="55">
        <v>520</v>
      </c>
      <c r="M26" s="55">
        <v>5089</v>
      </c>
      <c r="N26" s="60">
        <v>5900</v>
      </c>
      <c r="O26" s="58">
        <v>51589</v>
      </c>
    </row>
    <row r="27" spans="1:15" x14ac:dyDescent="0.25">
      <c r="A27" s="52" t="s">
        <v>3385</v>
      </c>
      <c r="B27" s="52">
        <v>33</v>
      </c>
      <c r="C27" s="53" t="s">
        <v>22</v>
      </c>
      <c r="D27" s="54">
        <v>89</v>
      </c>
      <c r="E27" s="3" t="s">
        <v>19</v>
      </c>
      <c r="F27" s="52">
        <v>5089</v>
      </c>
      <c r="G27" s="3" t="s">
        <v>72</v>
      </c>
      <c r="H27" s="1" t="s">
        <v>3386</v>
      </c>
      <c r="I27" s="1"/>
      <c r="J27" s="1" t="s">
        <v>3387</v>
      </c>
      <c r="K27" s="52">
        <v>210100</v>
      </c>
      <c r="L27" s="52">
        <v>520</v>
      </c>
      <c r="M27" s="52">
        <v>5089</v>
      </c>
      <c r="N27" s="52">
        <v>5010</v>
      </c>
      <c r="O27" s="52">
        <v>50886</v>
      </c>
    </row>
    <row r="28" spans="1:15" x14ac:dyDescent="0.25">
      <c r="A28" s="52" t="s">
        <v>3388</v>
      </c>
      <c r="B28" s="52">
        <v>33</v>
      </c>
      <c r="C28" s="53" t="s">
        <v>23</v>
      </c>
      <c r="D28" s="54">
        <v>89</v>
      </c>
      <c r="E28" s="3" t="s">
        <v>19</v>
      </c>
      <c r="F28" s="52">
        <v>5089</v>
      </c>
      <c r="G28" s="3" t="s">
        <v>72</v>
      </c>
      <c r="H28" s="1" t="s">
        <v>3389</v>
      </c>
      <c r="I28" s="1"/>
      <c r="J28" s="1" t="s">
        <v>3390</v>
      </c>
      <c r="K28" s="52">
        <v>210100</v>
      </c>
      <c r="L28" s="52">
        <v>520</v>
      </c>
      <c r="M28" s="52">
        <v>5089</v>
      </c>
      <c r="N28" s="52">
        <v>5030</v>
      </c>
      <c r="O28" s="52">
        <v>50887</v>
      </c>
    </row>
    <row r="29" spans="1:15" x14ac:dyDescent="0.25">
      <c r="A29" s="52" t="s">
        <v>3391</v>
      </c>
      <c r="B29" s="52">
        <v>33</v>
      </c>
      <c r="C29" s="53" t="s">
        <v>24</v>
      </c>
      <c r="D29" s="54">
        <v>89</v>
      </c>
      <c r="E29" s="3" t="s">
        <v>19</v>
      </c>
      <c r="F29" s="52">
        <v>5089</v>
      </c>
      <c r="G29" s="3" t="s">
        <v>72</v>
      </c>
      <c r="H29" s="1" t="s">
        <v>3392</v>
      </c>
      <c r="I29" s="1"/>
      <c r="J29" s="1" t="s">
        <v>3393</v>
      </c>
      <c r="K29" s="52">
        <v>210100</v>
      </c>
      <c r="L29" s="52">
        <v>520</v>
      </c>
      <c r="M29" s="52">
        <v>5089</v>
      </c>
      <c r="N29" s="52">
        <v>5035</v>
      </c>
      <c r="O29" s="52">
        <v>50888</v>
      </c>
    </row>
    <row r="30" spans="1:15" x14ac:dyDescent="0.25">
      <c r="A30" s="52" t="s">
        <v>3394</v>
      </c>
      <c r="B30" s="52">
        <v>33</v>
      </c>
      <c r="C30" s="53" t="s">
        <v>25</v>
      </c>
      <c r="D30" s="54">
        <v>89</v>
      </c>
      <c r="E30" s="3" t="s">
        <v>19</v>
      </c>
      <c r="F30" s="52">
        <v>5089</v>
      </c>
      <c r="G30" s="3" t="s">
        <v>72</v>
      </c>
      <c r="H30" s="1" t="s">
        <v>3395</v>
      </c>
      <c r="I30" s="1"/>
      <c r="J30" s="1" t="s">
        <v>3396</v>
      </c>
      <c r="K30" s="52">
        <v>210100</v>
      </c>
      <c r="L30" s="52">
        <v>520</v>
      </c>
      <c r="M30" s="52">
        <v>5089</v>
      </c>
      <c r="N30" s="52">
        <v>5040</v>
      </c>
      <c r="O30" s="52">
        <v>50889</v>
      </c>
    </row>
    <row r="31" spans="1:15" x14ac:dyDescent="0.25">
      <c r="A31" s="52" t="s">
        <v>3397</v>
      </c>
      <c r="B31" s="52">
        <v>33</v>
      </c>
      <c r="C31" s="53">
        <v>200</v>
      </c>
      <c r="D31" s="54">
        <v>89</v>
      </c>
      <c r="E31" s="3" t="s">
        <v>19</v>
      </c>
      <c r="F31" s="52">
        <v>5089</v>
      </c>
      <c r="G31" s="3" t="s">
        <v>72</v>
      </c>
      <c r="H31" s="1" t="s">
        <v>3398</v>
      </c>
      <c r="I31" s="1"/>
      <c r="J31" s="1" t="s">
        <v>3399</v>
      </c>
      <c r="K31" s="52">
        <v>210100</v>
      </c>
      <c r="L31" s="52">
        <v>520</v>
      </c>
      <c r="M31" s="52">
        <v>5089</v>
      </c>
      <c r="N31" s="52">
        <v>5200</v>
      </c>
      <c r="O31" s="52">
        <v>50890</v>
      </c>
    </row>
    <row r="32" spans="1:15" x14ac:dyDescent="0.25">
      <c r="A32" s="52" t="s">
        <v>3397</v>
      </c>
      <c r="B32" s="52">
        <v>33</v>
      </c>
      <c r="C32" s="53">
        <v>200</v>
      </c>
      <c r="D32" s="54">
        <v>89</v>
      </c>
      <c r="E32" s="3" t="s">
        <v>19</v>
      </c>
      <c r="F32" s="55">
        <v>5089</v>
      </c>
      <c r="G32" s="3" t="s">
        <v>3377</v>
      </c>
      <c r="H32" s="56" t="s">
        <v>3400</v>
      </c>
      <c r="I32" s="3"/>
      <c r="J32" s="3" t="s">
        <v>3401</v>
      </c>
      <c r="K32" s="55">
        <v>210100</v>
      </c>
      <c r="L32" s="55">
        <v>520</v>
      </c>
      <c r="M32" s="55">
        <v>5089</v>
      </c>
      <c r="N32" s="57">
        <v>5201</v>
      </c>
      <c r="O32" s="58">
        <v>51582</v>
      </c>
    </row>
    <row r="33" spans="1:15" x14ac:dyDescent="0.25">
      <c r="A33" s="52" t="s">
        <v>3397</v>
      </c>
      <c r="B33" s="52">
        <v>33</v>
      </c>
      <c r="C33" s="53">
        <v>200</v>
      </c>
      <c r="D33" s="54">
        <v>89</v>
      </c>
      <c r="E33" s="3" t="s">
        <v>19</v>
      </c>
      <c r="F33" s="55">
        <v>5089</v>
      </c>
      <c r="G33" s="3" t="s">
        <v>3377</v>
      </c>
      <c r="H33" s="56" t="s">
        <v>3402</v>
      </c>
      <c r="I33" s="3"/>
      <c r="J33" s="3" t="s">
        <v>3403</v>
      </c>
      <c r="K33" s="55">
        <v>210100</v>
      </c>
      <c r="L33" s="55">
        <v>520</v>
      </c>
      <c r="M33" s="55">
        <v>5089</v>
      </c>
      <c r="N33" s="57">
        <v>5202</v>
      </c>
      <c r="O33" s="58">
        <v>51583</v>
      </c>
    </row>
    <row r="34" spans="1:15" x14ac:dyDescent="0.25">
      <c r="A34" s="52" t="s">
        <v>3397</v>
      </c>
      <c r="B34" s="52">
        <v>33</v>
      </c>
      <c r="C34" s="53">
        <v>200</v>
      </c>
      <c r="D34" s="54">
        <v>89</v>
      </c>
      <c r="E34" s="3" t="s">
        <v>19</v>
      </c>
      <c r="F34" s="55">
        <v>5089</v>
      </c>
      <c r="G34" s="3" t="s">
        <v>3377</v>
      </c>
      <c r="H34" s="56" t="s">
        <v>3404</v>
      </c>
      <c r="I34" s="3"/>
      <c r="J34" s="3" t="s">
        <v>3405</v>
      </c>
      <c r="K34" s="55">
        <v>210100</v>
      </c>
      <c r="L34" s="55">
        <v>520</v>
      </c>
      <c r="M34" s="55">
        <v>5089</v>
      </c>
      <c r="N34" s="57">
        <v>5374</v>
      </c>
      <c r="O34" s="58">
        <v>51584</v>
      </c>
    </row>
    <row r="35" spans="1:15" x14ac:dyDescent="0.25">
      <c r="A35" s="52" t="s">
        <v>3414</v>
      </c>
      <c r="B35" s="52">
        <v>33</v>
      </c>
      <c r="C35" s="53">
        <v>610</v>
      </c>
      <c r="D35" s="54">
        <v>89</v>
      </c>
      <c r="E35" s="3" t="s">
        <v>19</v>
      </c>
      <c r="F35" s="52">
        <v>5089</v>
      </c>
      <c r="G35" s="3" t="s">
        <v>72</v>
      </c>
      <c r="H35" s="1" t="s">
        <v>3415</v>
      </c>
      <c r="I35" s="1"/>
      <c r="J35" s="1" t="s">
        <v>3416</v>
      </c>
      <c r="K35" s="52">
        <v>210100</v>
      </c>
      <c r="L35" s="52">
        <v>520</v>
      </c>
      <c r="M35" s="52">
        <v>5089</v>
      </c>
      <c r="N35" s="52">
        <v>5610</v>
      </c>
      <c r="O35" s="52">
        <v>50891</v>
      </c>
    </row>
    <row r="36" spans="1:15" x14ac:dyDescent="0.25">
      <c r="A36" s="52" t="s">
        <v>3417</v>
      </c>
      <c r="B36" s="52">
        <v>33</v>
      </c>
      <c r="C36" s="53">
        <v>620</v>
      </c>
      <c r="D36" s="54">
        <v>89</v>
      </c>
      <c r="E36" s="3" t="s">
        <v>19</v>
      </c>
      <c r="F36" s="52">
        <v>5089</v>
      </c>
      <c r="G36" s="3" t="s">
        <v>72</v>
      </c>
      <c r="H36" s="1" t="s">
        <v>3418</v>
      </c>
      <c r="I36" s="1"/>
      <c r="J36" s="1" t="s">
        <v>3419</v>
      </c>
      <c r="K36" s="52">
        <v>210100</v>
      </c>
      <c r="L36" s="52">
        <v>520</v>
      </c>
      <c r="M36" s="52">
        <v>5089</v>
      </c>
      <c r="N36" s="52">
        <v>5620</v>
      </c>
      <c r="O36" s="52">
        <v>50892</v>
      </c>
    </row>
    <row r="37" spans="1:15" x14ac:dyDescent="0.25">
      <c r="A37" s="52" t="s">
        <v>3420</v>
      </c>
      <c r="B37" s="52">
        <v>33</v>
      </c>
      <c r="C37" s="53">
        <v>630</v>
      </c>
      <c r="D37" s="54">
        <v>89</v>
      </c>
      <c r="E37" s="3" t="s">
        <v>19</v>
      </c>
      <c r="F37" s="52">
        <v>5089</v>
      </c>
      <c r="G37" s="3" t="s">
        <v>72</v>
      </c>
      <c r="H37" s="1" t="s">
        <v>3421</v>
      </c>
      <c r="I37" s="1"/>
      <c r="J37" s="1" t="s">
        <v>3422</v>
      </c>
      <c r="K37" s="52">
        <v>210100</v>
      </c>
      <c r="L37" s="52">
        <v>520</v>
      </c>
      <c r="M37" s="52">
        <v>5089</v>
      </c>
      <c r="N37" s="52">
        <v>5630</v>
      </c>
      <c r="O37" s="52">
        <v>50894</v>
      </c>
    </row>
    <row r="38" spans="1:15" ht="45" x14ac:dyDescent="0.25">
      <c r="A38" s="52" t="s">
        <v>3423</v>
      </c>
      <c r="B38" s="52">
        <v>33</v>
      </c>
      <c r="C38" s="53">
        <v>637</v>
      </c>
      <c r="D38" s="54">
        <v>89</v>
      </c>
      <c r="E38" s="3" t="s">
        <v>19</v>
      </c>
      <c r="F38" s="52">
        <v>5089</v>
      </c>
      <c r="G38" s="3" t="s">
        <v>72</v>
      </c>
      <c r="H38" s="1" t="s">
        <v>3424</v>
      </c>
      <c r="I38" s="1"/>
      <c r="J38" s="1" t="s">
        <v>3425</v>
      </c>
      <c r="K38" s="52">
        <v>210100</v>
      </c>
      <c r="L38" s="52">
        <v>520</v>
      </c>
      <c r="M38" s="52">
        <v>5089</v>
      </c>
      <c r="N38" s="52">
        <v>5637</v>
      </c>
      <c r="O38" s="52">
        <v>50895</v>
      </c>
    </row>
    <row r="39" spans="1:15" x14ac:dyDescent="0.25">
      <c r="A39" s="52" t="s">
        <v>3426</v>
      </c>
      <c r="B39" s="52">
        <v>33</v>
      </c>
      <c r="C39" s="53">
        <v>645</v>
      </c>
      <c r="D39" s="54">
        <v>89</v>
      </c>
      <c r="E39" s="3" t="s">
        <v>19</v>
      </c>
      <c r="F39" s="52">
        <v>5089</v>
      </c>
      <c r="G39" s="3" t="s">
        <v>72</v>
      </c>
      <c r="H39" s="1" t="s">
        <v>3427</v>
      </c>
      <c r="I39" s="59" t="s">
        <v>4722</v>
      </c>
      <c r="J39" s="1" t="s">
        <v>3428</v>
      </c>
      <c r="K39" s="52">
        <v>210100</v>
      </c>
      <c r="L39" s="52">
        <v>520</v>
      </c>
      <c r="M39" s="52">
        <v>5089</v>
      </c>
      <c r="N39" s="52">
        <v>5645</v>
      </c>
      <c r="O39" s="52">
        <v>50896</v>
      </c>
    </row>
    <row r="40" spans="1:15" x14ac:dyDescent="0.25">
      <c r="A40" s="52" t="s">
        <v>3429</v>
      </c>
      <c r="B40" s="52">
        <v>33</v>
      </c>
      <c r="C40" s="53">
        <v>685</v>
      </c>
      <c r="D40" s="54">
        <v>89</v>
      </c>
      <c r="E40" s="3" t="s">
        <v>19</v>
      </c>
      <c r="F40" s="52">
        <v>5089</v>
      </c>
      <c r="G40" s="3" t="s">
        <v>72</v>
      </c>
      <c r="H40" s="1" t="s">
        <v>3430</v>
      </c>
      <c r="I40" s="1"/>
      <c r="J40" s="1" t="s">
        <v>3431</v>
      </c>
      <c r="K40" s="52">
        <v>210100</v>
      </c>
      <c r="L40" s="52">
        <v>520</v>
      </c>
      <c r="M40" s="52">
        <v>5089</v>
      </c>
      <c r="N40" s="52">
        <v>5686</v>
      </c>
      <c r="O40" s="52">
        <v>50897</v>
      </c>
    </row>
    <row r="41" spans="1:15" x14ac:dyDescent="0.25">
      <c r="A41" s="52" t="s">
        <v>3432</v>
      </c>
      <c r="B41" s="52">
        <v>33</v>
      </c>
      <c r="C41" s="53">
        <v>690</v>
      </c>
      <c r="D41" s="54">
        <v>89</v>
      </c>
      <c r="E41" s="3" t="s">
        <v>19</v>
      </c>
      <c r="F41" s="52">
        <v>5089</v>
      </c>
      <c r="G41" s="3" t="s">
        <v>72</v>
      </c>
      <c r="H41" s="1" t="s">
        <v>3433</v>
      </c>
      <c r="I41" s="1"/>
      <c r="J41" s="1" t="s">
        <v>3434</v>
      </c>
      <c r="K41" s="52">
        <v>210100</v>
      </c>
      <c r="L41" s="52">
        <v>520</v>
      </c>
      <c r="M41" s="52">
        <v>5089</v>
      </c>
      <c r="N41" s="52">
        <v>5691</v>
      </c>
      <c r="O41" s="52">
        <v>50898</v>
      </c>
    </row>
    <row r="42" spans="1:15" x14ac:dyDescent="0.25">
      <c r="A42" s="52" t="s">
        <v>3435</v>
      </c>
      <c r="B42" s="52">
        <v>33</v>
      </c>
      <c r="C42" s="53">
        <v>695</v>
      </c>
      <c r="D42" s="54">
        <v>89</v>
      </c>
      <c r="E42" s="3" t="s">
        <v>19</v>
      </c>
      <c r="F42" s="52">
        <v>5089</v>
      </c>
      <c r="G42" s="3" t="s">
        <v>72</v>
      </c>
      <c r="H42" s="1" t="s">
        <v>3436</v>
      </c>
      <c r="I42" s="1"/>
      <c r="J42" s="1" t="s">
        <v>3437</v>
      </c>
      <c r="K42" s="52">
        <v>210100</v>
      </c>
      <c r="L42" s="52">
        <v>520</v>
      </c>
      <c r="M42" s="52">
        <v>5089</v>
      </c>
      <c r="N42" s="52">
        <v>5695</v>
      </c>
      <c r="O42" s="52">
        <v>50899</v>
      </c>
    </row>
    <row r="43" spans="1:15" ht="45" x14ac:dyDescent="0.25">
      <c r="A43" s="12" t="s">
        <v>3438</v>
      </c>
      <c r="B43" s="12">
        <v>33</v>
      </c>
      <c r="C43" s="13">
        <v>700</v>
      </c>
      <c r="D43" s="14">
        <v>89</v>
      </c>
      <c r="E43" s="3" t="s">
        <v>19</v>
      </c>
      <c r="F43" s="12">
        <v>5089</v>
      </c>
      <c r="G43" s="3" t="s">
        <v>72</v>
      </c>
      <c r="H43" s="3" t="s">
        <v>3439</v>
      </c>
      <c r="I43" s="4" t="s">
        <v>5</v>
      </c>
      <c r="J43" s="3" t="s">
        <v>3440</v>
      </c>
      <c r="K43" s="12">
        <v>210100</v>
      </c>
      <c r="L43" s="12">
        <v>520</v>
      </c>
      <c r="M43" s="12">
        <v>5089</v>
      </c>
      <c r="N43" s="12">
        <v>5700</v>
      </c>
      <c r="O43" s="12">
        <v>50900</v>
      </c>
    </row>
    <row r="44" spans="1:15" x14ac:dyDescent="0.25">
      <c r="A44" s="52" t="s">
        <v>3441</v>
      </c>
      <c r="B44" s="52">
        <v>33</v>
      </c>
      <c r="C44" s="53">
        <v>745</v>
      </c>
      <c r="D44" s="54">
        <v>89</v>
      </c>
      <c r="E44" s="3" t="s">
        <v>19</v>
      </c>
      <c r="F44" s="52">
        <v>5089</v>
      </c>
      <c r="G44" s="3" t="s">
        <v>72</v>
      </c>
      <c r="H44" s="1" t="s">
        <v>3442</v>
      </c>
      <c r="I44" s="59" t="s">
        <v>4722</v>
      </c>
      <c r="J44" s="1" t="s">
        <v>3443</v>
      </c>
      <c r="K44" s="52">
        <v>210100</v>
      </c>
      <c r="L44" s="52">
        <v>520</v>
      </c>
      <c r="M44" s="52">
        <v>5089</v>
      </c>
      <c r="N44" s="52">
        <v>5745</v>
      </c>
      <c r="O44" s="52">
        <v>50901</v>
      </c>
    </row>
    <row r="45" spans="1:15" x14ac:dyDescent="0.25">
      <c r="A45" s="52" t="s">
        <v>3444</v>
      </c>
      <c r="B45" s="52">
        <v>33</v>
      </c>
      <c r="C45" s="53">
        <v>750</v>
      </c>
      <c r="D45" s="54">
        <v>89</v>
      </c>
      <c r="E45" s="3" t="s">
        <v>19</v>
      </c>
      <c r="F45" s="52">
        <v>5089</v>
      </c>
      <c r="G45" s="3" t="s">
        <v>72</v>
      </c>
      <c r="H45" s="1" t="s">
        <v>3445</v>
      </c>
      <c r="I45" s="59" t="s">
        <v>4722</v>
      </c>
      <c r="J45" s="1" t="s">
        <v>3446</v>
      </c>
      <c r="K45" s="52">
        <v>210100</v>
      </c>
      <c r="L45" s="52">
        <v>520</v>
      </c>
      <c r="M45" s="52">
        <v>5089</v>
      </c>
      <c r="N45" s="52">
        <v>5750</v>
      </c>
      <c r="O45" s="52">
        <v>50902</v>
      </c>
    </row>
    <row r="46" spans="1:15" x14ac:dyDescent="0.25">
      <c r="A46" s="52" t="s">
        <v>3447</v>
      </c>
      <c r="B46" s="52">
        <v>33</v>
      </c>
      <c r="C46" s="53">
        <v>795</v>
      </c>
      <c r="D46" s="54">
        <v>89</v>
      </c>
      <c r="E46" s="3" t="s">
        <v>19</v>
      </c>
      <c r="F46" s="52">
        <v>5089</v>
      </c>
      <c r="G46" s="3" t="s">
        <v>72</v>
      </c>
      <c r="H46" s="1" t="s">
        <v>3448</v>
      </c>
      <c r="I46" s="59" t="s">
        <v>4722</v>
      </c>
      <c r="J46" s="1" t="s">
        <v>3449</v>
      </c>
      <c r="K46" s="52">
        <v>210100</v>
      </c>
      <c r="L46" s="52">
        <v>520</v>
      </c>
      <c r="M46" s="52">
        <v>5089</v>
      </c>
      <c r="N46" s="52">
        <v>5795</v>
      </c>
      <c r="O46" s="52">
        <v>50903</v>
      </c>
    </row>
    <row r="47" spans="1:15" x14ac:dyDescent="0.25">
      <c r="A47" s="52" t="s">
        <v>3450</v>
      </c>
      <c r="B47" s="52">
        <v>33</v>
      </c>
      <c r="C47" s="53">
        <v>850</v>
      </c>
      <c r="D47" s="54">
        <v>89</v>
      </c>
      <c r="E47" s="3" t="s">
        <v>19</v>
      </c>
      <c r="F47" s="52">
        <v>5089</v>
      </c>
      <c r="G47" s="3" t="s">
        <v>72</v>
      </c>
      <c r="H47" s="1" t="s">
        <v>3451</v>
      </c>
      <c r="I47" s="1"/>
      <c r="J47" s="1" t="s">
        <v>3452</v>
      </c>
      <c r="K47" s="52">
        <v>210100</v>
      </c>
      <c r="L47" s="52">
        <v>520</v>
      </c>
      <c r="M47" s="52">
        <v>5089</v>
      </c>
      <c r="N47" s="52">
        <v>5850</v>
      </c>
      <c r="O47" s="52">
        <v>50904</v>
      </c>
    </row>
  </sheetData>
  <autoFilter ref="A19:O19"/>
  <sortState ref="A20:O47">
    <sortCondition ref="A20:A47"/>
  </sortState>
  <mergeCells count="4">
    <mergeCell ref="L14:O17"/>
    <mergeCell ref="A16:D16"/>
    <mergeCell ref="A18:D18"/>
    <mergeCell ref="K18:O18"/>
  </mergeCells>
  <conditionalFormatting sqref="I20:I47">
    <cfRule type="containsText" dxfId="16"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2.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3463</v>
      </c>
      <c r="B1" s="6"/>
      <c r="C1" s="6"/>
      <c r="D1" s="6"/>
    </row>
    <row r="2" spans="1:15" x14ac:dyDescent="0.25">
      <c r="A2" s="51" t="s">
        <v>3462</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3464</v>
      </c>
      <c r="B20" s="52">
        <v>33</v>
      </c>
      <c r="C20" s="53" t="s">
        <v>18</v>
      </c>
      <c r="D20" s="54">
        <v>90</v>
      </c>
      <c r="E20" s="3" t="s">
        <v>19</v>
      </c>
      <c r="F20" s="52">
        <v>5090</v>
      </c>
      <c r="G20" s="3" t="s">
        <v>73</v>
      </c>
      <c r="H20" s="1" t="s">
        <v>3465</v>
      </c>
      <c r="I20" s="1"/>
      <c r="J20" s="1" t="s">
        <v>3466</v>
      </c>
      <c r="K20" s="52">
        <v>210100</v>
      </c>
      <c r="L20" s="52">
        <v>520</v>
      </c>
      <c r="M20" s="52">
        <v>5090</v>
      </c>
      <c r="N20" s="52">
        <v>5001</v>
      </c>
      <c r="O20" s="52">
        <v>51031</v>
      </c>
    </row>
    <row r="21" spans="1:15" x14ac:dyDescent="0.25">
      <c r="A21" s="52" t="s">
        <v>3467</v>
      </c>
      <c r="B21" s="52">
        <v>33</v>
      </c>
      <c r="C21" s="53" t="s">
        <v>21</v>
      </c>
      <c r="D21" s="54">
        <v>90</v>
      </c>
      <c r="E21" s="3" t="s">
        <v>19</v>
      </c>
      <c r="F21" s="52">
        <v>5090</v>
      </c>
      <c r="G21" s="3" t="s">
        <v>73</v>
      </c>
      <c r="H21" s="1" t="s">
        <v>3468</v>
      </c>
      <c r="I21" s="1"/>
      <c r="J21" s="1" t="s">
        <v>3469</v>
      </c>
      <c r="K21" s="52">
        <v>210100</v>
      </c>
      <c r="L21" s="52">
        <v>520</v>
      </c>
      <c r="M21" s="52">
        <v>5090</v>
      </c>
      <c r="N21" s="52">
        <v>5002</v>
      </c>
      <c r="O21" s="52">
        <v>51032</v>
      </c>
    </row>
    <row r="22" spans="1:15" x14ac:dyDescent="0.25">
      <c r="A22" s="52" t="s">
        <v>3467</v>
      </c>
      <c r="B22" s="52">
        <v>33</v>
      </c>
      <c r="C22" s="53" t="s">
        <v>21</v>
      </c>
      <c r="D22" s="54">
        <v>90</v>
      </c>
      <c r="E22" s="3" t="s">
        <v>19</v>
      </c>
      <c r="F22" s="55">
        <v>5090</v>
      </c>
      <c r="G22" s="3" t="s">
        <v>3463</v>
      </c>
      <c r="H22" s="56" t="s">
        <v>3491</v>
      </c>
      <c r="I22" s="3"/>
      <c r="J22" s="3" t="s">
        <v>3492</v>
      </c>
      <c r="K22" s="55">
        <v>210100</v>
      </c>
      <c r="L22" s="55">
        <v>520</v>
      </c>
      <c r="M22" s="55">
        <v>5090</v>
      </c>
      <c r="N22" s="57">
        <v>5510</v>
      </c>
      <c r="O22" s="58">
        <v>51593</v>
      </c>
    </row>
    <row r="23" spans="1:15" x14ac:dyDescent="0.25">
      <c r="A23" s="52" t="s">
        <v>3467</v>
      </c>
      <c r="B23" s="52">
        <v>33</v>
      </c>
      <c r="C23" s="53" t="s">
        <v>21</v>
      </c>
      <c r="D23" s="54">
        <v>90</v>
      </c>
      <c r="E23" s="3" t="s">
        <v>19</v>
      </c>
      <c r="F23" s="55">
        <v>5090</v>
      </c>
      <c r="G23" s="3" t="s">
        <v>3463</v>
      </c>
      <c r="H23" s="56" t="s">
        <v>3493</v>
      </c>
      <c r="I23" s="3"/>
      <c r="J23" s="3" t="s">
        <v>3494</v>
      </c>
      <c r="K23" s="55">
        <v>210100</v>
      </c>
      <c r="L23" s="55">
        <v>520</v>
      </c>
      <c r="M23" s="55">
        <v>5090</v>
      </c>
      <c r="N23" s="57">
        <v>5515</v>
      </c>
      <c r="O23" s="58">
        <v>51594</v>
      </c>
    </row>
    <row r="24" spans="1:15" x14ac:dyDescent="0.25">
      <c r="A24" s="52" t="s">
        <v>3467</v>
      </c>
      <c r="B24" s="52">
        <v>33</v>
      </c>
      <c r="C24" s="53" t="s">
        <v>21</v>
      </c>
      <c r="D24" s="54">
        <v>90</v>
      </c>
      <c r="E24" s="3" t="s">
        <v>19</v>
      </c>
      <c r="F24" s="55">
        <v>5090</v>
      </c>
      <c r="G24" s="3" t="s">
        <v>3463</v>
      </c>
      <c r="H24" s="56" t="s">
        <v>3495</v>
      </c>
      <c r="I24" s="3"/>
      <c r="J24" s="3" t="s">
        <v>3496</v>
      </c>
      <c r="K24" s="55">
        <v>210100</v>
      </c>
      <c r="L24" s="55">
        <v>520</v>
      </c>
      <c r="M24" s="55">
        <v>5090</v>
      </c>
      <c r="N24" s="57">
        <v>5525</v>
      </c>
      <c r="O24" s="58">
        <v>51595</v>
      </c>
    </row>
    <row r="25" spans="1:15" x14ac:dyDescent="0.25">
      <c r="A25" s="52" t="s">
        <v>3467</v>
      </c>
      <c r="B25" s="52">
        <v>33</v>
      </c>
      <c r="C25" s="53" t="s">
        <v>21</v>
      </c>
      <c r="D25" s="54">
        <v>90</v>
      </c>
      <c r="E25" s="3" t="s">
        <v>19</v>
      </c>
      <c r="F25" s="55">
        <v>5090</v>
      </c>
      <c r="G25" s="3" t="s">
        <v>3463</v>
      </c>
      <c r="H25" s="56" t="s">
        <v>3497</v>
      </c>
      <c r="I25" s="3"/>
      <c r="J25" s="3" t="s">
        <v>3498</v>
      </c>
      <c r="K25" s="55">
        <v>210100</v>
      </c>
      <c r="L25" s="55">
        <v>520</v>
      </c>
      <c r="M25" s="55">
        <v>5090</v>
      </c>
      <c r="N25" s="57">
        <v>5530</v>
      </c>
      <c r="O25" s="58">
        <v>51596</v>
      </c>
    </row>
    <row r="26" spans="1:15" x14ac:dyDescent="0.25">
      <c r="A26" s="52" t="s">
        <v>3467</v>
      </c>
      <c r="B26" s="52">
        <v>33</v>
      </c>
      <c r="C26" s="53" t="s">
        <v>21</v>
      </c>
      <c r="D26" s="54">
        <v>90</v>
      </c>
      <c r="E26" s="3" t="s">
        <v>19</v>
      </c>
      <c r="F26" s="55">
        <v>5090</v>
      </c>
      <c r="G26" s="3" t="s">
        <v>3463</v>
      </c>
      <c r="H26" s="56" t="s">
        <v>3538</v>
      </c>
      <c r="I26" s="3"/>
      <c r="J26" s="3" t="s">
        <v>3539</v>
      </c>
      <c r="K26" s="55">
        <v>210100</v>
      </c>
      <c r="L26" s="55">
        <v>520</v>
      </c>
      <c r="M26" s="55">
        <v>5090</v>
      </c>
      <c r="N26" s="60">
        <v>5900</v>
      </c>
      <c r="O26" s="58">
        <v>51597</v>
      </c>
    </row>
    <row r="27" spans="1:15" x14ac:dyDescent="0.25">
      <c r="A27" s="52" t="s">
        <v>3470</v>
      </c>
      <c r="B27" s="52">
        <v>33</v>
      </c>
      <c r="C27" s="53" t="s">
        <v>22</v>
      </c>
      <c r="D27" s="54">
        <v>90</v>
      </c>
      <c r="E27" s="3" t="s">
        <v>19</v>
      </c>
      <c r="F27" s="52">
        <v>5090</v>
      </c>
      <c r="G27" s="3" t="s">
        <v>73</v>
      </c>
      <c r="H27" s="1" t="s">
        <v>3471</v>
      </c>
      <c r="I27" s="1"/>
      <c r="J27" s="1" t="s">
        <v>3472</v>
      </c>
      <c r="K27" s="52">
        <v>210100</v>
      </c>
      <c r="L27" s="52">
        <v>520</v>
      </c>
      <c r="M27" s="52">
        <v>5090</v>
      </c>
      <c r="N27" s="52">
        <v>5010</v>
      </c>
      <c r="O27" s="52">
        <v>51033</v>
      </c>
    </row>
    <row r="28" spans="1:15" x14ac:dyDescent="0.25">
      <c r="A28" s="52" t="s">
        <v>3473</v>
      </c>
      <c r="B28" s="52">
        <v>33</v>
      </c>
      <c r="C28" s="53" t="s">
        <v>23</v>
      </c>
      <c r="D28" s="54">
        <v>90</v>
      </c>
      <c r="E28" s="3" t="s">
        <v>19</v>
      </c>
      <c r="F28" s="52">
        <v>5090</v>
      </c>
      <c r="G28" s="3" t="s">
        <v>73</v>
      </c>
      <c r="H28" s="1" t="s">
        <v>3474</v>
      </c>
      <c r="I28" s="1"/>
      <c r="J28" s="1" t="s">
        <v>3475</v>
      </c>
      <c r="K28" s="52">
        <v>210100</v>
      </c>
      <c r="L28" s="52">
        <v>520</v>
      </c>
      <c r="M28" s="52">
        <v>5090</v>
      </c>
      <c r="N28" s="52">
        <v>5030</v>
      </c>
      <c r="O28" s="52">
        <v>51034</v>
      </c>
    </row>
    <row r="29" spans="1:15" x14ac:dyDescent="0.25">
      <c r="A29" s="52" t="s">
        <v>3476</v>
      </c>
      <c r="B29" s="52">
        <v>33</v>
      </c>
      <c r="C29" s="53" t="s">
        <v>24</v>
      </c>
      <c r="D29" s="54">
        <v>90</v>
      </c>
      <c r="E29" s="3" t="s">
        <v>19</v>
      </c>
      <c r="F29" s="52">
        <v>5090</v>
      </c>
      <c r="G29" s="3" t="s">
        <v>73</v>
      </c>
      <c r="H29" s="1" t="s">
        <v>3477</v>
      </c>
      <c r="I29" s="1"/>
      <c r="J29" s="1" t="s">
        <v>3478</v>
      </c>
      <c r="K29" s="52">
        <v>210100</v>
      </c>
      <c r="L29" s="52">
        <v>520</v>
      </c>
      <c r="M29" s="52">
        <v>5090</v>
      </c>
      <c r="N29" s="52">
        <v>5035</v>
      </c>
      <c r="O29" s="52">
        <v>51035</v>
      </c>
    </row>
    <row r="30" spans="1:15" x14ac:dyDescent="0.25">
      <c r="A30" s="52" t="s">
        <v>3479</v>
      </c>
      <c r="B30" s="52">
        <v>33</v>
      </c>
      <c r="C30" s="53" t="s">
        <v>25</v>
      </c>
      <c r="D30" s="54">
        <v>90</v>
      </c>
      <c r="E30" s="3" t="s">
        <v>19</v>
      </c>
      <c r="F30" s="52">
        <v>5090</v>
      </c>
      <c r="G30" s="3" t="s">
        <v>73</v>
      </c>
      <c r="H30" s="1" t="s">
        <v>3480</v>
      </c>
      <c r="I30" s="1"/>
      <c r="J30" s="1" t="s">
        <v>3481</v>
      </c>
      <c r="K30" s="52">
        <v>210100</v>
      </c>
      <c r="L30" s="52">
        <v>520</v>
      </c>
      <c r="M30" s="52">
        <v>5090</v>
      </c>
      <c r="N30" s="52">
        <v>5040</v>
      </c>
      <c r="O30" s="52">
        <v>51036</v>
      </c>
    </row>
    <row r="31" spans="1:15" x14ac:dyDescent="0.25">
      <c r="A31" s="52" t="s">
        <v>3482</v>
      </c>
      <c r="B31" s="52">
        <v>33</v>
      </c>
      <c r="C31" s="53">
        <v>200</v>
      </c>
      <c r="D31" s="54">
        <v>90</v>
      </c>
      <c r="E31" s="3" t="s">
        <v>19</v>
      </c>
      <c r="F31" s="52">
        <v>5090</v>
      </c>
      <c r="G31" s="3" t="s">
        <v>73</v>
      </c>
      <c r="H31" s="1" t="s">
        <v>3483</v>
      </c>
      <c r="I31" s="1"/>
      <c r="J31" s="1" t="s">
        <v>3484</v>
      </c>
      <c r="K31" s="52">
        <v>210100</v>
      </c>
      <c r="L31" s="52">
        <v>520</v>
      </c>
      <c r="M31" s="52">
        <v>5090</v>
      </c>
      <c r="N31" s="52">
        <v>5200</v>
      </c>
      <c r="O31" s="52">
        <v>51037</v>
      </c>
    </row>
    <row r="32" spans="1:15" x14ac:dyDescent="0.25">
      <c r="A32" s="52" t="s">
        <v>3482</v>
      </c>
      <c r="B32" s="52">
        <v>33</v>
      </c>
      <c r="C32" s="53">
        <v>200</v>
      </c>
      <c r="D32" s="54">
        <v>90</v>
      </c>
      <c r="E32" s="3" t="s">
        <v>19</v>
      </c>
      <c r="F32" s="55">
        <v>5090</v>
      </c>
      <c r="G32" s="3" t="s">
        <v>3463</v>
      </c>
      <c r="H32" s="56" t="s">
        <v>3485</v>
      </c>
      <c r="I32" s="3"/>
      <c r="J32" s="3" t="s">
        <v>3486</v>
      </c>
      <c r="K32" s="55">
        <v>210100</v>
      </c>
      <c r="L32" s="55">
        <v>520</v>
      </c>
      <c r="M32" s="55">
        <v>5090</v>
      </c>
      <c r="N32" s="57">
        <v>5201</v>
      </c>
      <c r="O32" s="58">
        <v>51590</v>
      </c>
    </row>
    <row r="33" spans="1:15" x14ac:dyDescent="0.25">
      <c r="A33" s="52" t="s">
        <v>3482</v>
      </c>
      <c r="B33" s="52">
        <v>33</v>
      </c>
      <c r="C33" s="53">
        <v>200</v>
      </c>
      <c r="D33" s="54">
        <v>90</v>
      </c>
      <c r="E33" s="3" t="s">
        <v>19</v>
      </c>
      <c r="F33" s="55">
        <v>5090</v>
      </c>
      <c r="G33" s="3" t="s">
        <v>3463</v>
      </c>
      <c r="H33" s="56" t="s">
        <v>3487</v>
      </c>
      <c r="I33" s="3"/>
      <c r="J33" s="3" t="s">
        <v>3488</v>
      </c>
      <c r="K33" s="55">
        <v>210100</v>
      </c>
      <c r="L33" s="55">
        <v>520</v>
      </c>
      <c r="M33" s="55">
        <v>5090</v>
      </c>
      <c r="N33" s="57">
        <v>5202</v>
      </c>
      <c r="O33" s="58">
        <v>51591</v>
      </c>
    </row>
    <row r="34" spans="1:15" x14ac:dyDescent="0.25">
      <c r="A34" s="52" t="s">
        <v>3482</v>
      </c>
      <c r="B34" s="52">
        <v>33</v>
      </c>
      <c r="C34" s="53">
        <v>200</v>
      </c>
      <c r="D34" s="54">
        <v>90</v>
      </c>
      <c r="E34" s="3" t="s">
        <v>19</v>
      </c>
      <c r="F34" s="55">
        <v>5090</v>
      </c>
      <c r="G34" s="3" t="s">
        <v>3463</v>
      </c>
      <c r="H34" s="56" t="s">
        <v>3489</v>
      </c>
      <c r="I34" s="3"/>
      <c r="J34" s="3" t="s">
        <v>3490</v>
      </c>
      <c r="K34" s="55">
        <v>210100</v>
      </c>
      <c r="L34" s="55">
        <v>520</v>
      </c>
      <c r="M34" s="55">
        <v>5090</v>
      </c>
      <c r="N34" s="57">
        <v>5374</v>
      </c>
      <c r="O34" s="58">
        <v>51592</v>
      </c>
    </row>
    <row r="35" spans="1:15" x14ac:dyDescent="0.25">
      <c r="A35" s="52" t="s">
        <v>3499</v>
      </c>
      <c r="B35" s="52">
        <v>33</v>
      </c>
      <c r="C35" s="53">
        <v>610</v>
      </c>
      <c r="D35" s="54">
        <v>90</v>
      </c>
      <c r="E35" s="3" t="s">
        <v>19</v>
      </c>
      <c r="F35" s="52">
        <v>5090</v>
      </c>
      <c r="G35" s="3" t="s">
        <v>73</v>
      </c>
      <c r="H35" s="1" t="s">
        <v>3500</v>
      </c>
      <c r="I35" s="1"/>
      <c r="J35" s="1" t="s">
        <v>3501</v>
      </c>
      <c r="K35" s="52">
        <v>210100</v>
      </c>
      <c r="L35" s="52">
        <v>520</v>
      </c>
      <c r="M35" s="52">
        <v>5090</v>
      </c>
      <c r="N35" s="52">
        <v>5610</v>
      </c>
      <c r="O35" s="52">
        <v>51038</v>
      </c>
    </row>
    <row r="36" spans="1:15" x14ac:dyDescent="0.25">
      <c r="A36" s="52" t="s">
        <v>3502</v>
      </c>
      <c r="B36" s="52">
        <v>33</v>
      </c>
      <c r="C36" s="53">
        <v>620</v>
      </c>
      <c r="D36" s="54">
        <v>90</v>
      </c>
      <c r="E36" s="3" t="s">
        <v>19</v>
      </c>
      <c r="F36" s="52">
        <v>5090</v>
      </c>
      <c r="G36" s="3" t="s">
        <v>73</v>
      </c>
      <c r="H36" s="1" t="s">
        <v>3503</v>
      </c>
      <c r="I36" s="1"/>
      <c r="J36" s="1" t="s">
        <v>3504</v>
      </c>
      <c r="K36" s="52">
        <v>210100</v>
      </c>
      <c r="L36" s="52">
        <v>520</v>
      </c>
      <c r="M36" s="52">
        <v>5090</v>
      </c>
      <c r="N36" s="52">
        <v>5620</v>
      </c>
      <c r="O36" s="52">
        <v>51039</v>
      </c>
    </row>
    <row r="37" spans="1:15" x14ac:dyDescent="0.25">
      <c r="A37" s="52" t="s">
        <v>3505</v>
      </c>
      <c r="B37" s="52">
        <v>33</v>
      </c>
      <c r="C37" s="53">
        <v>630</v>
      </c>
      <c r="D37" s="54">
        <v>90</v>
      </c>
      <c r="E37" s="3" t="s">
        <v>19</v>
      </c>
      <c r="F37" s="52">
        <v>5090</v>
      </c>
      <c r="G37" s="3" t="s">
        <v>73</v>
      </c>
      <c r="H37" s="1" t="s">
        <v>3506</v>
      </c>
      <c r="I37" s="1"/>
      <c r="J37" s="1" t="s">
        <v>3507</v>
      </c>
      <c r="K37" s="52">
        <v>210100</v>
      </c>
      <c r="L37" s="52">
        <v>520</v>
      </c>
      <c r="M37" s="52">
        <v>5090</v>
      </c>
      <c r="N37" s="52">
        <v>5630</v>
      </c>
      <c r="O37" s="52">
        <v>51041</v>
      </c>
    </row>
    <row r="38" spans="1:15" ht="45" x14ac:dyDescent="0.25">
      <c r="A38" s="52" t="s">
        <v>3508</v>
      </c>
      <c r="B38" s="52">
        <v>33</v>
      </c>
      <c r="C38" s="53">
        <v>637</v>
      </c>
      <c r="D38" s="54">
        <v>90</v>
      </c>
      <c r="E38" s="3" t="s">
        <v>19</v>
      </c>
      <c r="F38" s="52">
        <v>5090</v>
      </c>
      <c r="G38" s="3" t="s">
        <v>73</v>
      </c>
      <c r="H38" s="1" t="s">
        <v>3509</v>
      </c>
      <c r="I38" s="1"/>
      <c r="J38" s="1" t="s">
        <v>3510</v>
      </c>
      <c r="K38" s="52">
        <v>210100</v>
      </c>
      <c r="L38" s="52">
        <v>520</v>
      </c>
      <c r="M38" s="52">
        <v>5090</v>
      </c>
      <c r="N38" s="52">
        <v>5637</v>
      </c>
      <c r="O38" s="52">
        <v>51042</v>
      </c>
    </row>
    <row r="39" spans="1:15" x14ac:dyDescent="0.25">
      <c r="A39" s="52" t="s">
        <v>3511</v>
      </c>
      <c r="B39" s="52">
        <v>33</v>
      </c>
      <c r="C39" s="53">
        <v>645</v>
      </c>
      <c r="D39" s="54">
        <v>90</v>
      </c>
      <c r="E39" s="3" t="s">
        <v>19</v>
      </c>
      <c r="F39" s="52">
        <v>5090</v>
      </c>
      <c r="G39" s="3" t="s">
        <v>73</v>
      </c>
      <c r="H39" s="1" t="s">
        <v>3512</v>
      </c>
      <c r="I39" s="59" t="s">
        <v>4709</v>
      </c>
      <c r="J39" s="1" t="s">
        <v>3513</v>
      </c>
      <c r="K39" s="52">
        <v>210100</v>
      </c>
      <c r="L39" s="52">
        <v>520</v>
      </c>
      <c r="M39" s="52">
        <v>5090</v>
      </c>
      <c r="N39" s="52">
        <v>5645</v>
      </c>
      <c r="O39" s="52">
        <v>51043</v>
      </c>
    </row>
    <row r="40" spans="1:15" x14ac:dyDescent="0.25">
      <c r="A40" s="52" t="s">
        <v>3514</v>
      </c>
      <c r="B40" s="52">
        <v>33</v>
      </c>
      <c r="C40" s="53">
        <v>685</v>
      </c>
      <c r="D40" s="54">
        <v>90</v>
      </c>
      <c r="E40" s="3" t="s">
        <v>19</v>
      </c>
      <c r="F40" s="52">
        <v>5090</v>
      </c>
      <c r="G40" s="3" t="s">
        <v>73</v>
      </c>
      <c r="H40" s="1" t="s">
        <v>3515</v>
      </c>
      <c r="I40" s="1"/>
      <c r="J40" s="1" t="s">
        <v>3516</v>
      </c>
      <c r="K40" s="52">
        <v>210100</v>
      </c>
      <c r="L40" s="52">
        <v>520</v>
      </c>
      <c r="M40" s="52">
        <v>5090</v>
      </c>
      <c r="N40" s="52">
        <v>5686</v>
      </c>
      <c r="O40" s="52">
        <v>51044</v>
      </c>
    </row>
    <row r="41" spans="1:15" x14ac:dyDescent="0.25">
      <c r="A41" s="52" t="s">
        <v>3517</v>
      </c>
      <c r="B41" s="52">
        <v>33</v>
      </c>
      <c r="C41" s="53">
        <v>690</v>
      </c>
      <c r="D41" s="54">
        <v>90</v>
      </c>
      <c r="E41" s="3" t="s">
        <v>19</v>
      </c>
      <c r="F41" s="52">
        <v>5090</v>
      </c>
      <c r="G41" s="3" t="s">
        <v>73</v>
      </c>
      <c r="H41" s="1" t="s">
        <v>3518</v>
      </c>
      <c r="I41" s="1"/>
      <c r="J41" s="1" t="s">
        <v>3519</v>
      </c>
      <c r="K41" s="52">
        <v>210100</v>
      </c>
      <c r="L41" s="52">
        <v>520</v>
      </c>
      <c r="M41" s="52">
        <v>5090</v>
      </c>
      <c r="N41" s="52">
        <v>5691</v>
      </c>
      <c r="O41" s="52">
        <v>51045</v>
      </c>
    </row>
    <row r="42" spans="1:15" x14ac:dyDescent="0.25">
      <c r="A42" s="52" t="s">
        <v>3520</v>
      </c>
      <c r="B42" s="52">
        <v>33</v>
      </c>
      <c r="C42" s="53">
        <v>695</v>
      </c>
      <c r="D42" s="54">
        <v>90</v>
      </c>
      <c r="E42" s="3" t="s">
        <v>19</v>
      </c>
      <c r="F42" s="52">
        <v>5090</v>
      </c>
      <c r="G42" s="3" t="s">
        <v>73</v>
      </c>
      <c r="H42" s="1" t="s">
        <v>3521</v>
      </c>
      <c r="I42" s="1"/>
      <c r="J42" s="1" t="s">
        <v>3522</v>
      </c>
      <c r="K42" s="52">
        <v>210100</v>
      </c>
      <c r="L42" s="52">
        <v>520</v>
      </c>
      <c r="M42" s="52">
        <v>5090</v>
      </c>
      <c r="N42" s="52">
        <v>5695</v>
      </c>
      <c r="O42" s="52">
        <v>51046</v>
      </c>
    </row>
    <row r="43" spans="1:15" ht="45" x14ac:dyDescent="0.25">
      <c r="A43" s="12" t="s">
        <v>3523</v>
      </c>
      <c r="B43" s="12">
        <v>33</v>
      </c>
      <c r="C43" s="13">
        <v>700</v>
      </c>
      <c r="D43" s="14">
        <v>90</v>
      </c>
      <c r="E43" s="3" t="s">
        <v>19</v>
      </c>
      <c r="F43" s="12">
        <v>5090</v>
      </c>
      <c r="G43" s="3" t="s">
        <v>73</v>
      </c>
      <c r="H43" s="3" t="s">
        <v>3524</v>
      </c>
      <c r="I43" s="4" t="s">
        <v>5</v>
      </c>
      <c r="J43" s="3" t="s">
        <v>3525</v>
      </c>
      <c r="K43" s="12">
        <v>210100</v>
      </c>
      <c r="L43" s="12">
        <v>520</v>
      </c>
      <c r="M43" s="12">
        <v>5090</v>
      </c>
      <c r="N43" s="12">
        <v>5700</v>
      </c>
      <c r="O43" s="12">
        <v>51047</v>
      </c>
    </row>
    <row r="44" spans="1:15" x14ac:dyDescent="0.25">
      <c r="A44" s="52" t="s">
        <v>3526</v>
      </c>
      <c r="B44" s="52">
        <v>33</v>
      </c>
      <c r="C44" s="53">
        <v>745</v>
      </c>
      <c r="D44" s="54">
        <v>90</v>
      </c>
      <c r="E44" s="3" t="s">
        <v>19</v>
      </c>
      <c r="F44" s="52">
        <v>5090</v>
      </c>
      <c r="G44" s="3" t="s">
        <v>73</v>
      </c>
      <c r="H44" s="1" t="s">
        <v>3527</v>
      </c>
      <c r="I44" s="59" t="s">
        <v>4709</v>
      </c>
      <c r="J44" s="1" t="s">
        <v>3528</v>
      </c>
      <c r="K44" s="52">
        <v>210100</v>
      </c>
      <c r="L44" s="52">
        <v>520</v>
      </c>
      <c r="M44" s="52">
        <v>5090</v>
      </c>
      <c r="N44" s="52">
        <v>5745</v>
      </c>
      <c r="O44" s="52">
        <v>51048</v>
      </c>
    </row>
    <row r="45" spans="1:15" x14ac:dyDescent="0.25">
      <c r="A45" s="52" t="s">
        <v>3529</v>
      </c>
      <c r="B45" s="52">
        <v>33</v>
      </c>
      <c r="C45" s="53">
        <v>750</v>
      </c>
      <c r="D45" s="54">
        <v>90</v>
      </c>
      <c r="E45" s="3" t="s">
        <v>19</v>
      </c>
      <c r="F45" s="52">
        <v>5090</v>
      </c>
      <c r="G45" s="3" t="s">
        <v>73</v>
      </c>
      <c r="H45" s="1" t="s">
        <v>3530</v>
      </c>
      <c r="I45" s="59" t="s">
        <v>4709</v>
      </c>
      <c r="J45" s="1" t="s">
        <v>3531</v>
      </c>
      <c r="K45" s="52">
        <v>210100</v>
      </c>
      <c r="L45" s="52">
        <v>520</v>
      </c>
      <c r="M45" s="52">
        <v>5090</v>
      </c>
      <c r="N45" s="52">
        <v>5750</v>
      </c>
      <c r="O45" s="52">
        <v>51049</v>
      </c>
    </row>
    <row r="46" spans="1:15" x14ac:dyDescent="0.25">
      <c r="A46" s="52" t="s">
        <v>3532</v>
      </c>
      <c r="B46" s="52">
        <v>33</v>
      </c>
      <c r="C46" s="53">
        <v>795</v>
      </c>
      <c r="D46" s="54">
        <v>90</v>
      </c>
      <c r="E46" s="3" t="s">
        <v>19</v>
      </c>
      <c r="F46" s="52">
        <v>5090</v>
      </c>
      <c r="G46" s="3" t="s">
        <v>73</v>
      </c>
      <c r="H46" s="1" t="s">
        <v>3533</v>
      </c>
      <c r="I46" s="59" t="s">
        <v>4709</v>
      </c>
      <c r="J46" s="1" t="s">
        <v>3534</v>
      </c>
      <c r="K46" s="52">
        <v>210100</v>
      </c>
      <c r="L46" s="52">
        <v>520</v>
      </c>
      <c r="M46" s="52">
        <v>5090</v>
      </c>
      <c r="N46" s="52">
        <v>5795</v>
      </c>
      <c r="O46" s="52">
        <v>51050</v>
      </c>
    </row>
    <row r="47" spans="1:15" x14ac:dyDescent="0.25">
      <c r="A47" s="52" t="s">
        <v>3535</v>
      </c>
      <c r="B47" s="52">
        <v>33</v>
      </c>
      <c r="C47" s="53">
        <v>850</v>
      </c>
      <c r="D47" s="54">
        <v>90</v>
      </c>
      <c r="E47" s="3" t="s">
        <v>19</v>
      </c>
      <c r="F47" s="52">
        <v>5090</v>
      </c>
      <c r="G47" s="3" t="s">
        <v>73</v>
      </c>
      <c r="H47" s="1" t="s">
        <v>3536</v>
      </c>
      <c r="I47" s="1"/>
      <c r="J47" s="1" t="s">
        <v>3537</v>
      </c>
      <c r="K47" s="52">
        <v>210100</v>
      </c>
      <c r="L47" s="52">
        <v>520</v>
      </c>
      <c r="M47" s="52">
        <v>5090</v>
      </c>
      <c r="N47" s="52">
        <v>5850</v>
      </c>
      <c r="O47" s="52">
        <v>51051</v>
      </c>
    </row>
  </sheetData>
  <autoFilter ref="A19:O19"/>
  <sortState ref="A20:O47">
    <sortCondition ref="A20:A47"/>
  </sortState>
  <mergeCells count="4">
    <mergeCell ref="L14:O17"/>
    <mergeCell ref="A16:D16"/>
    <mergeCell ref="A18:D18"/>
    <mergeCell ref="K18:O18"/>
  </mergeCells>
  <conditionalFormatting sqref="I20:I47">
    <cfRule type="containsText" dxfId="15"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0.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3540</v>
      </c>
      <c r="B1" s="6"/>
      <c r="C1" s="6"/>
      <c r="D1" s="6"/>
    </row>
    <row r="2" spans="1:15" x14ac:dyDescent="0.25">
      <c r="A2" s="51" t="s">
        <v>3541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3542</v>
      </c>
      <c r="B20" s="52">
        <v>33</v>
      </c>
      <c r="C20" s="53" t="s">
        <v>18</v>
      </c>
      <c r="D20" s="54">
        <v>92</v>
      </c>
      <c r="E20" s="3" t="s">
        <v>31</v>
      </c>
      <c r="F20" s="52">
        <v>5092</v>
      </c>
      <c r="G20" s="3" t="s">
        <v>74</v>
      </c>
      <c r="H20" s="1" t="s">
        <v>3543</v>
      </c>
      <c r="I20" s="1"/>
      <c r="J20" s="1" t="s">
        <v>3544</v>
      </c>
      <c r="K20" s="52">
        <v>210100</v>
      </c>
      <c r="L20" s="52">
        <v>510</v>
      </c>
      <c r="M20" s="52">
        <v>5092</v>
      </c>
      <c r="N20" s="52">
        <v>5001</v>
      </c>
      <c r="O20" s="52">
        <v>50610</v>
      </c>
    </row>
    <row r="21" spans="1:15" x14ac:dyDescent="0.25">
      <c r="A21" s="52" t="s">
        <v>3545</v>
      </c>
      <c r="B21" s="52">
        <v>33</v>
      </c>
      <c r="C21" s="53" t="s">
        <v>21</v>
      </c>
      <c r="D21" s="54">
        <v>92</v>
      </c>
      <c r="E21" s="3" t="s">
        <v>31</v>
      </c>
      <c r="F21" s="52">
        <v>5092</v>
      </c>
      <c r="G21" s="3" t="s">
        <v>74</v>
      </c>
      <c r="H21" s="1" t="s">
        <v>3546</v>
      </c>
      <c r="I21" s="1"/>
      <c r="J21" s="1" t="s">
        <v>3547</v>
      </c>
      <c r="K21" s="52">
        <v>210100</v>
      </c>
      <c r="L21" s="52">
        <v>510</v>
      </c>
      <c r="M21" s="52">
        <v>5092</v>
      </c>
      <c r="N21" s="52">
        <v>5002</v>
      </c>
      <c r="O21" s="52">
        <v>50611</v>
      </c>
    </row>
    <row r="22" spans="1:15" x14ac:dyDescent="0.25">
      <c r="A22" s="52" t="s">
        <v>3545</v>
      </c>
      <c r="B22" s="52">
        <v>33</v>
      </c>
      <c r="C22" s="53" t="s">
        <v>21</v>
      </c>
      <c r="D22" s="54">
        <v>92</v>
      </c>
      <c r="E22" s="3" t="s">
        <v>31</v>
      </c>
      <c r="F22" s="55">
        <v>5092</v>
      </c>
      <c r="G22" s="3" t="s">
        <v>3540</v>
      </c>
      <c r="H22" s="56" t="s">
        <v>3569</v>
      </c>
      <c r="I22" s="3"/>
      <c r="J22" s="3" t="s">
        <v>3570</v>
      </c>
      <c r="K22" s="55">
        <v>210100</v>
      </c>
      <c r="L22" s="55">
        <v>510</v>
      </c>
      <c r="M22" s="55">
        <v>5092</v>
      </c>
      <c r="N22" s="57">
        <v>5510</v>
      </c>
      <c r="O22" s="58">
        <v>51601</v>
      </c>
    </row>
    <row r="23" spans="1:15" x14ac:dyDescent="0.25">
      <c r="A23" s="52" t="s">
        <v>3545</v>
      </c>
      <c r="B23" s="52">
        <v>33</v>
      </c>
      <c r="C23" s="53" t="s">
        <v>21</v>
      </c>
      <c r="D23" s="54">
        <v>92</v>
      </c>
      <c r="E23" s="3" t="s">
        <v>31</v>
      </c>
      <c r="F23" s="55">
        <v>5092</v>
      </c>
      <c r="G23" s="3" t="s">
        <v>3540</v>
      </c>
      <c r="H23" s="56" t="s">
        <v>3571</v>
      </c>
      <c r="I23" s="3"/>
      <c r="J23" s="3" t="s">
        <v>3572</v>
      </c>
      <c r="K23" s="55">
        <v>210100</v>
      </c>
      <c r="L23" s="55">
        <v>510</v>
      </c>
      <c r="M23" s="55">
        <v>5092</v>
      </c>
      <c r="N23" s="57">
        <v>5515</v>
      </c>
      <c r="O23" s="58">
        <v>51602</v>
      </c>
    </row>
    <row r="24" spans="1:15" x14ac:dyDescent="0.25">
      <c r="A24" s="52" t="s">
        <v>3545</v>
      </c>
      <c r="B24" s="52">
        <v>33</v>
      </c>
      <c r="C24" s="53" t="s">
        <v>21</v>
      </c>
      <c r="D24" s="54">
        <v>92</v>
      </c>
      <c r="E24" s="3" t="s">
        <v>31</v>
      </c>
      <c r="F24" s="55">
        <v>5092</v>
      </c>
      <c r="G24" s="3" t="s">
        <v>3540</v>
      </c>
      <c r="H24" s="56" t="s">
        <v>3573</v>
      </c>
      <c r="I24" s="3"/>
      <c r="J24" s="3" t="s">
        <v>3574</v>
      </c>
      <c r="K24" s="55">
        <v>210100</v>
      </c>
      <c r="L24" s="55">
        <v>510</v>
      </c>
      <c r="M24" s="55">
        <v>5092</v>
      </c>
      <c r="N24" s="57">
        <v>5525</v>
      </c>
      <c r="O24" s="58">
        <v>51603</v>
      </c>
    </row>
    <row r="25" spans="1:15" x14ac:dyDescent="0.25">
      <c r="A25" s="52" t="s">
        <v>3545</v>
      </c>
      <c r="B25" s="52">
        <v>33</v>
      </c>
      <c r="C25" s="53" t="s">
        <v>21</v>
      </c>
      <c r="D25" s="54">
        <v>92</v>
      </c>
      <c r="E25" s="3" t="s">
        <v>31</v>
      </c>
      <c r="F25" s="55">
        <v>5092</v>
      </c>
      <c r="G25" s="3" t="s">
        <v>3540</v>
      </c>
      <c r="H25" s="56" t="s">
        <v>3575</v>
      </c>
      <c r="I25" s="3"/>
      <c r="J25" s="3" t="s">
        <v>3576</v>
      </c>
      <c r="K25" s="55">
        <v>210100</v>
      </c>
      <c r="L25" s="55">
        <v>510</v>
      </c>
      <c r="M25" s="55">
        <v>5092</v>
      </c>
      <c r="N25" s="57">
        <v>5530</v>
      </c>
      <c r="O25" s="58">
        <v>51604</v>
      </c>
    </row>
    <row r="26" spans="1:15" x14ac:dyDescent="0.25">
      <c r="A26" s="52" t="s">
        <v>3545</v>
      </c>
      <c r="B26" s="52">
        <v>33</v>
      </c>
      <c r="C26" s="53" t="s">
        <v>21</v>
      </c>
      <c r="D26" s="54">
        <v>92</v>
      </c>
      <c r="E26" s="3" t="s">
        <v>31</v>
      </c>
      <c r="F26" s="55">
        <v>5092</v>
      </c>
      <c r="G26" s="3" t="s">
        <v>3540</v>
      </c>
      <c r="H26" s="56" t="s">
        <v>3616</v>
      </c>
      <c r="I26" s="3"/>
      <c r="J26" s="3" t="s">
        <v>3617</v>
      </c>
      <c r="K26" s="55">
        <v>210100</v>
      </c>
      <c r="L26" s="55">
        <v>510</v>
      </c>
      <c r="M26" s="55">
        <v>5092</v>
      </c>
      <c r="N26" s="60">
        <v>5900</v>
      </c>
      <c r="O26" s="58">
        <v>51605</v>
      </c>
    </row>
    <row r="27" spans="1:15" x14ac:dyDescent="0.25">
      <c r="A27" s="52" t="s">
        <v>3548</v>
      </c>
      <c r="B27" s="52">
        <v>33</v>
      </c>
      <c r="C27" s="53" t="s">
        <v>22</v>
      </c>
      <c r="D27" s="54">
        <v>92</v>
      </c>
      <c r="E27" s="3" t="s">
        <v>31</v>
      </c>
      <c r="F27" s="52">
        <v>5092</v>
      </c>
      <c r="G27" s="3" t="s">
        <v>74</v>
      </c>
      <c r="H27" s="1" t="s">
        <v>3549</v>
      </c>
      <c r="I27" s="1"/>
      <c r="J27" s="1" t="s">
        <v>3550</v>
      </c>
      <c r="K27" s="52">
        <v>210100</v>
      </c>
      <c r="L27" s="52">
        <v>510</v>
      </c>
      <c r="M27" s="52">
        <v>5092</v>
      </c>
      <c r="N27" s="52">
        <v>5010</v>
      </c>
      <c r="O27" s="52">
        <v>50612</v>
      </c>
    </row>
    <row r="28" spans="1:15" x14ac:dyDescent="0.25">
      <c r="A28" s="52" t="s">
        <v>3551</v>
      </c>
      <c r="B28" s="52">
        <v>33</v>
      </c>
      <c r="C28" s="53" t="s">
        <v>23</v>
      </c>
      <c r="D28" s="54">
        <v>92</v>
      </c>
      <c r="E28" s="3" t="s">
        <v>31</v>
      </c>
      <c r="F28" s="52">
        <v>5092</v>
      </c>
      <c r="G28" s="3" t="s">
        <v>74</v>
      </c>
      <c r="H28" s="1" t="s">
        <v>3552</v>
      </c>
      <c r="I28" s="1"/>
      <c r="J28" s="1" t="s">
        <v>3553</v>
      </c>
      <c r="K28" s="52">
        <v>210100</v>
      </c>
      <c r="L28" s="52">
        <v>510</v>
      </c>
      <c r="M28" s="52">
        <v>5092</v>
      </c>
      <c r="N28" s="52">
        <v>5030</v>
      </c>
      <c r="O28" s="52">
        <v>50613</v>
      </c>
    </row>
    <row r="29" spans="1:15" x14ac:dyDescent="0.25">
      <c r="A29" s="52" t="s">
        <v>3554</v>
      </c>
      <c r="B29" s="52">
        <v>33</v>
      </c>
      <c r="C29" s="53" t="s">
        <v>24</v>
      </c>
      <c r="D29" s="54">
        <v>92</v>
      </c>
      <c r="E29" s="3" t="s">
        <v>31</v>
      </c>
      <c r="F29" s="52">
        <v>5092</v>
      </c>
      <c r="G29" s="3" t="s">
        <v>74</v>
      </c>
      <c r="H29" s="1" t="s">
        <v>3555</v>
      </c>
      <c r="I29" s="1"/>
      <c r="J29" s="1" t="s">
        <v>3556</v>
      </c>
      <c r="K29" s="52">
        <v>210100</v>
      </c>
      <c r="L29" s="52">
        <v>510</v>
      </c>
      <c r="M29" s="52">
        <v>5092</v>
      </c>
      <c r="N29" s="52">
        <v>5035</v>
      </c>
      <c r="O29" s="52">
        <v>50614</v>
      </c>
    </row>
    <row r="30" spans="1:15" x14ac:dyDescent="0.25">
      <c r="A30" s="52" t="s">
        <v>3557</v>
      </c>
      <c r="B30" s="52">
        <v>33</v>
      </c>
      <c r="C30" s="53" t="s">
        <v>25</v>
      </c>
      <c r="D30" s="54">
        <v>92</v>
      </c>
      <c r="E30" s="3" t="s">
        <v>31</v>
      </c>
      <c r="F30" s="52">
        <v>5092</v>
      </c>
      <c r="G30" s="3" t="s">
        <v>74</v>
      </c>
      <c r="H30" s="1" t="s">
        <v>3558</v>
      </c>
      <c r="I30" s="1"/>
      <c r="J30" s="1" t="s">
        <v>3559</v>
      </c>
      <c r="K30" s="52">
        <v>210100</v>
      </c>
      <c r="L30" s="52">
        <v>510</v>
      </c>
      <c r="M30" s="52">
        <v>5092</v>
      </c>
      <c r="N30" s="52">
        <v>5040</v>
      </c>
      <c r="O30" s="52">
        <v>50615</v>
      </c>
    </row>
    <row r="31" spans="1:15" x14ac:dyDescent="0.25">
      <c r="A31" s="52" t="s">
        <v>3560</v>
      </c>
      <c r="B31" s="52">
        <v>33</v>
      </c>
      <c r="C31" s="53">
        <v>200</v>
      </c>
      <c r="D31" s="54">
        <v>92</v>
      </c>
      <c r="E31" s="3" t="s">
        <v>31</v>
      </c>
      <c r="F31" s="52">
        <v>5092</v>
      </c>
      <c r="G31" s="3" t="s">
        <v>74</v>
      </c>
      <c r="H31" s="1" t="s">
        <v>3561</v>
      </c>
      <c r="I31" s="1"/>
      <c r="J31" s="1" t="s">
        <v>3562</v>
      </c>
      <c r="K31" s="52">
        <v>210100</v>
      </c>
      <c r="L31" s="52">
        <v>510</v>
      </c>
      <c r="M31" s="52">
        <v>5092</v>
      </c>
      <c r="N31" s="52">
        <v>5200</v>
      </c>
      <c r="O31" s="52">
        <v>50616</v>
      </c>
    </row>
    <row r="32" spans="1:15" x14ac:dyDescent="0.25">
      <c r="A32" s="52" t="s">
        <v>3560</v>
      </c>
      <c r="B32" s="52">
        <v>33</v>
      </c>
      <c r="C32" s="53">
        <v>200</v>
      </c>
      <c r="D32" s="54">
        <v>92</v>
      </c>
      <c r="E32" s="3" t="s">
        <v>31</v>
      </c>
      <c r="F32" s="55">
        <v>5092</v>
      </c>
      <c r="G32" s="3" t="s">
        <v>3540</v>
      </c>
      <c r="H32" s="56" t="s">
        <v>3563</v>
      </c>
      <c r="I32" s="3"/>
      <c r="J32" s="3" t="s">
        <v>3564</v>
      </c>
      <c r="K32" s="55">
        <v>210100</v>
      </c>
      <c r="L32" s="55">
        <v>510</v>
      </c>
      <c r="M32" s="55">
        <v>5092</v>
      </c>
      <c r="N32" s="57">
        <v>5201</v>
      </c>
      <c r="O32" s="58">
        <v>51598</v>
      </c>
    </row>
    <row r="33" spans="1:15" x14ac:dyDescent="0.25">
      <c r="A33" s="52" t="s">
        <v>3560</v>
      </c>
      <c r="B33" s="52">
        <v>33</v>
      </c>
      <c r="C33" s="53">
        <v>200</v>
      </c>
      <c r="D33" s="54">
        <v>92</v>
      </c>
      <c r="E33" s="3" t="s">
        <v>31</v>
      </c>
      <c r="F33" s="55">
        <v>5092</v>
      </c>
      <c r="G33" s="3" t="s">
        <v>3540</v>
      </c>
      <c r="H33" s="56" t="s">
        <v>3565</v>
      </c>
      <c r="I33" s="3"/>
      <c r="J33" s="3" t="s">
        <v>3566</v>
      </c>
      <c r="K33" s="55">
        <v>210100</v>
      </c>
      <c r="L33" s="55">
        <v>510</v>
      </c>
      <c r="M33" s="55">
        <v>5092</v>
      </c>
      <c r="N33" s="57">
        <v>5202</v>
      </c>
      <c r="O33" s="58">
        <v>51599</v>
      </c>
    </row>
    <row r="34" spans="1:15" x14ac:dyDescent="0.25">
      <c r="A34" s="52" t="s">
        <v>3560</v>
      </c>
      <c r="B34" s="52">
        <v>33</v>
      </c>
      <c r="C34" s="53">
        <v>200</v>
      </c>
      <c r="D34" s="54">
        <v>92</v>
      </c>
      <c r="E34" s="3" t="s">
        <v>31</v>
      </c>
      <c r="F34" s="55">
        <v>5092</v>
      </c>
      <c r="G34" s="3" t="s">
        <v>3540</v>
      </c>
      <c r="H34" s="56" t="s">
        <v>3567</v>
      </c>
      <c r="I34" s="3"/>
      <c r="J34" s="3" t="s">
        <v>3568</v>
      </c>
      <c r="K34" s="55">
        <v>210100</v>
      </c>
      <c r="L34" s="55">
        <v>510</v>
      </c>
      <c r="M34" s="55">
        <v>5092</v>
      </c>
      <c r="N34" s="57">
        <v>5374</v>
      </c>
      <c r="O34" s="58">
        <v>51600</v>
      </c>
    </row>
    <row r="35" spans="1:15" x14ac:dyDescent="0.25">
      <c r="A35" s="52" t="s">
        <v>3577</v>
      </c>
      <c r="B35" s="52">
        <v>33</v>
      </c>
      <c r="C35" s="53">
        <v>610</v>
      </c>
      <c r="D35" s="54">
        <v>92</v>
      </c>
      <c r="E35" s="3" t="s">
        <v>31</v>
      </c>
      <c r="F35" s="52">
        <v>5092</v>
      </c>
      <c r="G35" s="3" t="s">
        <v>74</v>
      </c>
      <c r="H35" s="1" t="s">
        <v>3578</v>
      </c>
      <c r="I35" s="1"/>
      <c r="J35" s="1" t="s">
        <v>3579</v>
      </c>
      <c r="K35" s="52">
        <v>210100</v>
      </c>
      <c r="L35" s="52">
        <v>510</v>
      </c>
      <c r="M35" s="52">
        <v>5092</v>
      </c>
      <c r="N35" s="52">
        <v>5610</v>
      </c>
      <c r="O35" s="52">
        <v>50617</v>
      </c>
    </row>
    <row r="36" spans="1:15" x14ac:dyDescent="0.25">
      <c r="A36" s="52" t="s">
        <v>3580</v>
      </c>
      <c r="B36" s="52">
        <v>33</v>
      </c>
      <c r="C36" s="53">
        <v>620</v>
      </c>
      <c r="D36" s="54">
        <v>92</v>
      </c>
      <c r="E36" s="3" t="s">
        <v>31</v>
      </c>
      <c r="F36" s="52">
        <v>5092</v>
      </c>
      <c r="G36" s="3" t="s">
        <v>74</v>
      </c>
      <c r="H36" s="1" t="s">
        <v>3581</v>
      </c>
      <c r="I36" s="1"/>
      <c r="J36" s="1" t="s">
        <v>3582</v>
      </c>
      <c r="K36" s="52">
        <v>210100</v>
      </c>
      <c r="L36" s="52">
        <v>510</v>
      </c>
      <c r="M36" s="52">
        <v>5092</v>
      </c>
      <c r="N36" s="52">
        <v>5620</v>
      </c>
      <c r="O36" s="52">
        <v>50618</v>
      </c>
    </row>
    <row r="37" spans="1:15" x14ac:dyDescent="0.25">
      <c r="A37" s="52" t="s">
        <v>3583</v>
      </c>
      <c r="B37" s="52">
        <v>33</v>
      </c>
      <c r="C37" s="53">
        <v>630</v>
      </c>
      <c r="D37" s="54">
        <v>92</v>
      </c>
      <c r="E37" s="3" t="s">
        <v>31</v>
      </c>
      <c r="F37" s="52">
        <v>5092</v>
      </c>
      <c r="G37" s="3" t="s">
        <v>74</v>
      </c>
      <c r="H37" s="1" t="s">
        <v>3584</v>
      </c>
      <c r="I37" s="1"/>
      <c r="J37" s="1" t="s">
        <v>3585</v>
      </c>
      <c r="K37" s="52">
        <v>210100</v>
      </c>
      <c r="L37" s="52">
        <v>510</v>
      </c>
      <c r="M37" s="52">
        <v>5092</v>
      </c>
      <c r="N37" s="52">
        <v>5630</v>
      </c>
      <c r="O37" s="52">
        <v>50620</v>
      </c>
    </row>
    <row r="38" spans="1:15" ht="45" x14ac:dyDescent="0.25">
      <c r="A38" s="52" t="s">
        <v>3586</v>
      </c>
      <c r="B38" s="52">
        <v>33</v>
      </c>
      <c r="C38" s="53">
        <v>637</v>
      </c>
      <c r="D38" s="54">
        <v>92</v>
      </c>
      <c r="E38" s="3" t="s">
        <v>31</v>
      </c>
      <c r="F38" s="52">
        <v>5092</v>
      </c>
      <c r="G38" s="3" t="s">
        <v>74</v>
      </c>
      <c r="H38" s="1" t="s">
        <v>3587</v>
      </c>
      <c r="I38" s="1"/>
      <c r="J38" s="1" t="s">
        <v>3588</v>
      </c>
      <c r="K38" s="52">
        <v>210100</v>
      </c>
      <c r="L38" s="52">
        <v>510</v>
      </c>
      <c r="M38" s="52">
        <v>5092</v>
      </c>
      <c r="N38" s="52">
        <v>5637</v>
      </c>
      <c r="O38" s="52">
        <v>50621</v>
      </c>
    </row>
    <row r="39" spans="1:15" x14ac:dyDescent="0.25">
      <c r="A39" s="52" t="s">
        <v>3589</v>
      </c>
      <c r="B39" s="52">
        <v>33</v>
      </c>
      <c r="C39" s="53">
        <v>645</v>
      </c>
      <c r="D39" s="54">
        <v>92</v>
      </c>
      <c r="E39" s="3" t="s">
        <v>31</v>
      </c>
      <c r="F39" s="52">
        <v>5092</v>
      </c>
      <c r="G39" s="3" t="s">
        <v>74</v>
      </c>
      <c r="H39" s="1" t="s">
        <v>3590</v>
      </c>
      <c r="I39" s="59" t="s">
        <v>4709</v>
      </c>
      <c r="J39" s="1" t="s">
        <v>3591</v>
      </c>
      <c r="K39" s="52">
        <v>210100</v>
      </c>
      <c r="L39" s="52">
        <v>510</v>
      </c>
      <c r="M39" s="52">
        <v>5092</v>
      </c>
      <c r="N39" s="52">
        <v>5645</v>
      </c>
      <c r="O39" s="52">
        <v>50622</v>
      </c>
    </row>
    <row r="40" spans="1:15" x14ac:dyDescent="0.25">
      <c r="A40" s="52" t="s">
        <v>3592</v>
      </c>
      <c r="B40" s="52">
        <v>33</v>
      </c>
      <c r="C40" s="53">
        <v>685</v>
      </c>
      <c r="D40" s="54">
        <v>92</v>
      </c>
      <c r="E40" s="3" t="s">
        <v>31</v>
      </c>
      <c r="F40" s="52">
        <v>5092</v>
      </c>
      <c r="G40" s="3" t="s">
        <v>74</v>
      </c>
      <c r="H40" s="1" t="s">
        <v>3593</v>
      </c>
      <c r="I40" s="1"/>
      <c r="J40" s="1" t="s">
        <v>3594</v>
      </c>
      <c r="K40" s="52">
        <v>210100</v>
      </c>
      <c r="L40" s="52">
        <v>510</v>
      </c>
      <c r="M40" s="52">
        <v>5092</v>
      </c>
      <c r="N40" s="52">
        <v>5686</v>
      </c>
      <c r="O40" s="52">
        <v>50623</v>
      </c>
    </row>
    <row r="41" spans="1:15" x14ac:dyDescent="0.25">
      <c r="A41" s="52" t="s">
        <v>3595</v>
      </c>
      <c r="B41" s="52">
        <v>33</v>
      </c>
      <c r="C41" s="53">
        <v>690</v>
      </c>
      <c r="D41" s="54">
        <v>92</v>
      </c>
      <c r="E41" s="3" t="s">
        <v>31</v>
      </c>
      <c r="F41" s="52">
        <v>5092</v>
      </c>
      <c r="G41" s="3" t="s">
        <v>74</v>
      </c>
      <c r="H41" s="1" t="s">
        <v>3596</v>
      </c>
      <c r="I41" s="1"/>
      <c r="J41" s="1" t="s">
        <v>3597</v>
      </c>
      <c r="K41" s="52">
        <v>210100</v>
      </c>
      <c r="L41" s="52">
        <v>510</v>
      </c>
      <c r="M41" s="52">
        <v>5092</v>
      </c>
      <c r="N41" s="52">
        <v>5691</v>
      </c>
      <c r="O41" s="52">
        <v>50624</v>
      </c>
    </row>
    <row r="42" spans="1:15" x14ac:dyDescent="0.25">
      <c r="A42" s="52" t="s">
        <v>3598</v>
      </c>
      <c r="B42" s="52">
        <v>33</v>
      </c>
      <c r="C42" s="53">
        <v>695</v>
      </c>
      <c r="D42" s="54">
        <v>92</v>
      </c>
      <c r="E42" s="3" t="s">
        <v>31</v>
      </c>
      <c r="F42" s="52">
        <v>5092</v>
      </c>
      <c r="G42" s="3" t="s">
        <v>74</v>
      </c>
      <c r="H42" s="1" t="s">
        <v>3599</v>
      </c>
      <c r="I42" s="1"/>
      <c r="J42" s="1" t="s">
        <v>3600</v>
      </c>
      <c r="K42" s="52">
        <v>210100</v>
      </c>
      <c r="L42" s="52">
        <v>510</v>
      </c>
      <c r="M42" s="52">
        <v>5092</v>
      </c>
      <c r="N42" s="52">
        <v>5695</v>
      </c>
      <c r="O42" s="52">
        <v>50625</v>
      </c>
    </row>
    <row r="43" spans="1:15" ht="45" x14ac:dyDescent="0.25">
      <c r="A43" s="12" t="s">
        <v>3601</v>
      </c>
      <c r="B43" s="12">
        <v>33</v>
      </c>
      <c r="C43" s="13">
        <v>700</v>
      </c>
      <c r="D43" s="14">
        <v>92</v>
      </c>
      <c r="E43" s="3" t="s">
        <v>31</v>
      </c>
      <c r="F43" s="12">
        <v>5092</v>
      </c>
      <c r="G43" s="3" t="s">
        <v>74</v>
      </c>
      <c r="H43" s="3" t="s">
        <v>3602</v>
      </c>
      <c r="I43" s="4" t="s">
        <v>5</v>
      </c>
      <c r="J43" s="3" t="s">
        <v>3603</v>
      </c>
      <c r="K43" s="12">
        <v>210100</v>
      </c>
      <c r="L43" s="12">
        <v>510</v>
      </c>
      <c r="M43" s="12">
        <v>5092</v>
      </c>
      <c r="N43" s="12">
        <v>5700</v>
      </c>
      <c r="O43" s="12">
        <v>50626</v>
      </c>
    </row>
    <row r="44" spans="1:15" x14ac:dyDescent="0.25">
      <c r="A44" s="52" t="s">
        <v>3604</v>
      </c>
      <c r="B44" s="52">
        <v>33</v>
      </c>
      <c r="C44" s="53">
        <v>745</v>
      </c>
      <c r="D44" s="54">
        <v>92</v>
      </c>
      <c r="E44" s="3" t="s">
        <v>31</v>
      </c>
      <c r="F44" s="52">
        <v>5092</v>
      </c>
      <c r="G44" s="3" t="s">
        <v>74</v>
      </c>
      <c r="H44" s="1" t="s">
        <v>3605</v>
      </c>
      <c r="I44" s="59" t="s">
        <v>4709</v>
      </c>
      <c r="J44" s="1" t="s">
        <v>3606</v>
      </c>
      <c r="K44" s="52">
        <v>210100</v>
      </c>
      <c r="L44" s="52">
        <v>510</v>
      </c>
      <c r="M44" s="52">
        <v>5092</v>
      </c>
      <c r="N44" s="52">
        <v>5745</v>
      </c>
      <c r="O44" s="52">
        <v>50627</v>
      </c>
    </row>
    <row r="45" spans="1:15" x14ac:dyDescent="0.25">
      <c r="A45" s="52" t="s">
        <v>3607</v>
      </c>
      <c r="B45" s="52">
        <v>33</v>
      </c>
      <c r="C45" s="53">
        <v>750</v>
      </c>
      <c r="D45" s="54">
        <v>92</v>
      </c>
      <c r="E45" s="3" t="s">
        <v>31</v>
      </c>
      <c r="F45" s="52">
        <v>5092</v>
      </c>
      <c r="G45" s="3" t="s">
        <v>74</v>
      </c>
      <c r="H45" s="1" t="s">
        <v>3608</v>
      </c>
      <c r="I45" s="59" t="s">
        <v>4709</v>
      </c>
      <c r="J45" s="1" t="s">
        <v>3609</v>
      </c>
      <c r="K45" s="52">
        <v>210100</v>
      </c>
      <c r="L45" s="52">
        <v>510</v>
      </c>
      <c r="M45" s="52">
        <v>5092</v>
      </c>
      <c r="N45" s="52">
        <v>5750</v>
      </c>
      <c r="O45" s="52">
        <v>50628</v>
      </c>
    </row>
    <row r="46" spans="1:15" x14ac:dyDescent="0.25">
      <c r="A46" s="52" t="s">
        <v>3610</v>
      </c>
      <c r="B46" s="52">
        <v>33</v>
      </c>
      <c r="C46" s="53">
        <v>795</v>
      </c>
      <c r="D46" s="54">
        <v>92</v>
      </c>
      <c r="E46" s="3" t="s">
        <v>31</v>
      </c>
      <c r="F46" s="52">
        <v>5092</v>
      </c>
      <c r="G46" s="3" t="s">
        <v>74</v>
      </c>
      <c r="H46" s="1" t="s">
        <v>3611</v>
      </c>
      <c r="I46" s="59" t="s">
        <v>4709</v>
      </c>
      <c r="J46" s="1" t="s">
        <v>3612</v>
      </c>
      <c r="K46" s="52">
        <v>210100</v>
      </c>
      <c r="L46" s="52">
        <v>510</v>
      </c>
      <c r="M46" s="52">
        <v>5092</v>
      </c>
      <c r="N46" s="52">
        <v>5795</v>
      </c>
      <c r="O46" s="52">
        <v>50629</v>
      </c>
    </row>
    <row r="47" spans="1:15" x14ac:dyDescent="0.25">
      <c r="A47" s="52" t="s">
        <v>3613</v>
      </c>
      <c r="B47" s="52">
        <v>33</v>
      </c>
      <c r="C47" s="53">
        <v>850</v>
      </c>
      <c r="D47" s="54">
        <v>92</v>
      </c>
      <c r="E47" s="3" t="s">
        <v>31</v>
      </c>
      <c r="F47" s="52">
        <v>5092</v>
      </c>
      <c r="G47" s="3" t="s">
        <v>74</v>
      </c>
      <c r="H47" s="1" t="s">
        <v>3614</v>
      </c>
      <c r="I47" s="1"/>
      <c r="J47" s="1" t="s">
        <v>3615</v>
      </c>
      <c r="K47" s="52">
        <v>210100</v>
      </c>
      <c r="L47" s="52">
        <v>510</v>
      </c>
      <c r="M47" s="52">
        <v>5092</v>
      </c>
      <c r="N47" s="52">
        <v>5850</v>
      </c>
      <c r="O47" s="52">
        <v>50630</v>
      </c>
    </row>
  </sheetData>
  <autoFilter ref="A19:O19"/>
  <sortState ref="A20:O47">
    <sortCondition ref="A20:A47"/>
  </sortState>
  <mergeCells count="4">
    <mergeCell ref="L14:O17"/>
    <mergeCell ref="A16:D16"/>
    <mergeCell ref="A18:D18"/>
    <mergeCell ref="K18:O18"/>
  </mergeCells>
  <conditionalFormatting sqref="I20:I47">
    <cfRule type="containsText" dxfId="14"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4"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3618</v>
      </c>
      <c r="B1" s="6"/>
      <c r="C1" s="6"/>
      <c r="D1" s="6"/>
    </row>
    <row r="2" spans="1:15" x14ac:dyDescent="0.25">
      <c r="A2" s="51" t="s">
        <v>3619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3620</v>
      </c>
      <c r="B20" s="52">
        <v>33</v>
      </c>
      <c r="C20" s="53" t="s">
        <v>18</v>
      </c>
      <c r="D20" s="54">
        <v>93</v>
      </c>
      <c r="E20" s="3" t="s">
        <v>19</v>
      </c>
      <c r="F20" s="52">
        <v>5093</v>
      </c>
      <c r="G20" s="3" t="s">
        <v>75</v>
      </c>
      <c r="H20" s="1" t="s">
        <v>3621</v>
      </c>
      <c r="I20" s="1"/>
      <c r="J20" s="1" t="s">
        <v>3622</v>
      </c>
      <c r="K20" s="52">
        <v>210100</v>
      </c>
      <c r="L20" s="52">
        <v>520</v>
      </c>
      <c r="M20" s="52">
        <v>5093</v>
      </c>
      <c r="N20" s="52">
        <v>5001</v>
      </c>
      <c r="O20" s="52">
        <v>50821</v>
      </c>
    </row>
    <row r="21" spans="1:15" x14ac:dyDescent="0.25">
      <c r="A21" s="52" t="s">
        <v>3623</v>
      </c>
      <c r="B21" s="52">
        <v>33</v>
      </c>
      <c r="C21" s="53" t="s">
        <v>21</v>
      </c>
      <c r="D21" s="54">
        <v>93</v>
      </c>
      <c r="E21" s="3" t="s">
        <v>19</v>
      </c>
      <c r="F21" s="52">
        <v>5093</v>
      </c>
      <c r="G21" s="3" t="s">
        <v>75</v>
      </c>
      <c r="H21" s="1" t="s">
        <v>3624</v>
      </c>
      <c r="I21" s="1"/>
      <c r="J21" s="1" t="s">
        <v>3625</v>
      </c>
      <c r="K21" s="52">
        <v>210100</v>
      </c>
      <c r="L21" s="52">
        <v>520</v>
      </c>
      <c r="M21" s="52">
        <v>5093</v>
      </c>
      <c r="N21" s="52">
        <v>5002</v>
      </c>
      <c r="O21" s="52">
        <v>50822</v>
      </c>
    </row>
    <row r="22" spans="1:15" x14ac:dyDescent="0.25">
      <c r="A22" s="52" t="s">
        <v>3623</v>
      </c>
      <c r="B22" s="52">
        <v>33</v>
      </c>
      <c r="C22" s="53" t="s">
        <v>21</v>
      </c>
      <c r="D22" s="54">
        <v>93</v>
      </c>
      <c r="E22" s="3" t="s">
        <v>19</v>
      </c>
      <c r="F22" s="55">
        <v>5093</v>
      </c>
      <c r="G22" s="3" t="s">
        <v>3618</v>
      </c>
      <c r="H22" s="56" t="s">
        <v>3647</v>
      </c>
      <c r="I22" s="3"/>
      <c r="J22" s="3" t="s">
        <v>3648</v>
      </c>
      <c r="K22" s="55">
        <v>210100</v>
      </c>
      <c r="L22" s="55">
        <v>520</v>
      </c>
      <c r="M22" s="55">
        <v>5093</v>
      </c>
      <c r="N22" s="57">
        <v>5510</v>
      </c>
      <c r="O22" s="58">
        <v>51609</v>
      </c>
    </row>
    <row r="23" spans="1:15" x14ac:dyDescent="0.25">
      <c r="A23" s="52" t="s">
        <v>3623</v>
      </c>
      <c r="B23" s="52">
        <v>33</v>
      </c>
      <c r="C23" s="53" t="s">
        <v>21</v>
      </c>
      <c r="D23" s="54">
        <v>93</v>
      </c>
      <c r="E23" s="3" t="s">
        <v>19</v>
      </c>
      <c r="F23" s="55">
        <v>5093</v>
      </c>
      <c r="G23" s="3" t="s">
        <v>3618</v>
      </c>
      <c r="H23" s="56" t="s">
        <v>3649</v>
      </c>
      <c r="I23" s="3"/>
      <c r="J23" s="3" t="s">
        <v>3650</v>
      </c>
      <c r="K23" s="55">
        <v>210100</v>
      </c>
      <c r="L23" s="55">
        <v>520</v>
      </c>
      <c r="M23" s="55">
        <v>5093</v>
      </c>
      <c r="N23" s="57">
        <v>5515</v>
      </c>
      <c r="O23" s="58">
        <v>51610</v>
      </c>
    </row>
    <row r="24" spans="1:15" x14ac:dyDescent="0.25">
      <c r="A24" s="52" t="s">
        <v>3623</v>
      </c>
      <c r="B24" s="52">
        <v>33</v>
      </c>
      <c r="C24" s="53" t="s">
        <v>21</v>
      </c>
      <c r="D24" s="54">
        <v>93</v>
      </c>
      <c r="E24" s="3" t="s">
        <v>19</v>
      </c>
      <c r="F24" s="55">
        <v>5093</v>
      </c>
      <c r="G24" s="3" t="s">
        <v>3618</v>
      </c>
      <c r="H24" s="56" t="s">
        <v>3651</v>
      </c>
      <c r="I24" s="3"/>
      <c r="J24" s="3" t="s">
        <v>3652</v>
      </c>
      <c r="K24" s="55">
        <v>210100</v>
      </c>
      <c r="L24" s="55">
        <v>520</v>
      </c>
      <c r="M24" s="55">
        <v>5093</v>
      </c>
      <c r="N24" s="57">
        <v>5525</v>
      </c>
      <c r="O24" s="58">
        <v>51611</v>
      </c>
    </row>
    <row r="25" spans="1:15" x14ac:dyDescent="0.25">
      <c r="A25" s="52" t="s">
        <v>3623</v>
      </c>
      <c r="B25" s="52">
        <v>33</v>
      </c>
      <c r="C25" s="53" t="s">
        <v>21</v>
      </c>
      <c r="D25" s="54">
        <v>93</v>
      </c>
      <c r="E25" s="3" t="s">
        <v>19</v>
      </c>
      <c r="F25" s="55">
        <v>5093</v>
      </c>
      <c r="G25" s="3" t="s">
        <v>3618</v>
      </c>
      <c r="H25" s="56" t="s">
        <v>3653</v>
      </c>
      <c r="I25" s="3"/>
      <c r="J25" s="3" t="s">
        <v>3654</v>
      </c>
      <c r="K25" s="55">
        <v>210100</v>
      </c>
      <c r="L25" s="55">
        <v>520</v>
      </c>
      <c r="M25" s="55">
        <v>5093</v>
      </c>
      <c r="N25" s="57">
        <v>5530</v>
      </c>
      <c r="O25" s="58">
        <v>51612</v>
      </c>
    </row>
    <row r="26" spans="1:15" x14ac:dyDescent="0.25">
      <c r="A26" s="52" t="s">
        <v>3623</v>
      </c>
      <c r="B26" s="52">
        <v>33</v>
      </c>
      <c r="C26" s="53" t="s">
        <v>21</v>
      </c>
      <c r="D26" s="54">
        <v>93</v>
      </c>
      <c r="E26" s="3" t="s">
        <v>19</v>
      </c>
      <c r="F26" s="55">
        <v>5093</v>
      </c>
      <c r="G26" s="3" t="s">
        <v>3618</v>
      </c>
      <c r="H26" s="56" t="s">
        <v>3694</v>
      </c>
      <c r="I26" s="3"/>
      <c r="J26" s="3" t="s">
        <v>3695</v>
      </c>
      <c r="K26" s="55">
        <v>210100</v>
      </c>
      <c r="L26" s="55">
        <v>520</v>
      </c>
      <c r="M26" s="55">
        <v>5093</v>
      </c>
      <c r="N26" s="60">
        <v>5900</v>
      </c>
      <c r="O26" s="58">
        <v>51613</v>
      </c>
    </row>
    <row r="27" spans="1:15" x14ac:dyDescent="0.25">
      <c r="A27" s="52" t="s">
        <v>3626</v>
      </c>
      <c r="B27" s="52">
        <v>33</v>
      </c>
      <c r="C27" s="53" t="s">
        <v>22</v>
      </c>
      <c r="D27" s="54">
        <v>93</v>
      </c>
      <c r="E27" s="3" t="s">
        <v>19</v>
      </c>
      <c r="F27" s="52">
        <v>5093</v>
      </c>
      <c r="G27" s="3" t="s">
        <v>75</v>
      </c>
      <c r="H27" s="1" t="s">
        <v>3627</v>
      </c>
      <c r="I27" s="1"/>
      <c r="J27" s="1" t="s">
        <v>3628</v>
      </c>
      <c r="K27" s="52">
        <v>210100</v>
      </c>
      <c r="L27" s="52">
        <v>520</v>
      </c>
      <c r="M27" s="52">
        <v>5093</v>
      </c>
      <c r="N27" s="52">
        <v>5010</v>
      </c>
      <c r="O27" s="52">
        <v>50823</v>
      </c>
    </row>
    <row r="28" spans="1:15" x14ac:dyDescent="0.25">
      <c r="A28" s="52" t="s">
        <v>3629</v>
      </c>
      <c r="B28" s="52">
        <v>33</v>
      </c>
      <c r="C28" s="53" t="s">
        <v>23</v>
      </c>
      <c r="D28" s="54">
        <v>93</v>
      </c>
      <c r="E28" s="3" t="s">
        <v>19</v>
      </c>
      <c r="F28" s="52">
        <v>5093</v>
      </c>
      <c r="G28" s="3" t="s">
        <v>75</v>
      </c>
      <c r="H28" s="1" t="s">
        <v>3630</v>
      </c>
      <c r="I28" s="1"/>
      <c r="J28" s="1" t="s">
        <v>3631</v>
      </c>
      <c r="K28" s="52">
        <v>210100</v>
      </c>
      <c r="L28" s="52">
        <v>520</v>
      </c>
      <c r="M28" s="52">
        <v>5093</v>
      </c>
      <c r="N28" s="52">
        <v>5030</v>
      </c>
      <c r="O28" s="52">
        <v>50824</v>
      </c>
    </row>
    <row r="29" spans="1:15" x14ac:dyDescent="0.25">
      <c r="A29" s="52" t="s">
        <v>3632</v>
      </c>
      <c r="B29" s="52">
        <v>33</v>
      </c>
      <c r="C29" s="53" t="s">
        <v>24</v>
      </c>
      <c r="D29" s="54">
        <v>93</v>
      </c>
      <c r="E29" s="3" t="s">
        <v>19</v>
      </c>
      <c r="F29" s="52">
        <v>5093</v>
      </c>
      <c r="G29" s="3" t="s">
        <v>75</v>
      </c>
      <c r="H29" s="1" t="s">
        <v>3633</v>
      </c>
      <c r="I29" s="1"/>
      <c r="J29" s="1" t="s">
        <v>3634</v>
      </c>
      <c r="K29" s="52">
        <v>210100</v>
      </c>
      <c r="L29" s="52">
        <v>520</v>
      </c>
      <c r="M29" s="52">
        <v>5093</v>
      </c>
      <c r="N29" s="52">
        <v>5035</v>
      </c>
      <c r="O29" s="52">
        <v>50825</v>
      </c>
    </row>
    <row r="30" spans="1:15" x14ac:dyDescent="0.25">
      <c r="A30" s="52" t="s">
        <v>3635</v>
      </c>
      <c r="B30" s="52">
        <v>33</v>
      </c>
      <c r="C30" s="53" t="s">
        <v>25</v>
      </c>
      <c r="D30" s="54">
        <v>93</v>
      </c>
      <c r="E30" s="3" t="s">
        <v>19</v>
      </c>
      <c r="F30" s="52">
        <v>5093</v>
      </c>
      <c r="G30" s="3" t="s">
        <v>75</v>
      </c>
      <c r="H30" s="1" t="s">
        <v>3636</v>
      </c>
      <c r="I30" s="1"/>
      <c r="J30" s="1" t="s">
        <v>3637</v>
      </c>
      <c r="K30" s="52">
        <v>210100</v>
      </c>
      <c r="L30" s="52">
        <v>520</v>
      </c>
      <c r="M30" s="52">
        <v>5093</v>
      </c>
      <c r="N30" s="52">
        <v>5040</v>
      </c>
      <c r="O30" s="52">
        <v>50826</v>
      </c>
    </row>
    <row r="31" spans="1:15" x14ac:dyDescent="0.25">
      <c r="A31" s="52" t="s">
        <v>3638</v>
      </c>
      <c r="B31" s="52">
        <v>33</v>
      </c>
      <c r="C31" s="53">
        <v>200</v>
      </c>
      <c r="D31" s="54">
        <v>93</v>
      </c>
      <c r="E31" s="3" t="s">
        <v>19</v>
      </c>
      <c r="F31" s="52">
        <v>5093</v>
      </c>
      <c r="G31" s="3" t="s">
        <v>75</v>
      </c>
      <c r="H31" s="1" t="s">
        <v>3639</v>
      </c>
      <c r="I31" s="1"/>
      <c r="J31" s="1" t="s">
        <v>3640</v>
      </c>
      <c r="K31" s="52">
        <v>210100</v>
      </c>
      <c r="L31" s="52">
        <v>520</v>
      </c>
      <c r="M31" s="52">
        <v>5093</v>
      </c>
      <c r="N31" s="52">
        <v>5200</v>
      </c>
      <c r="O31" s="52">
        <v>50827</v>
      </c>
    </row>
    <row r="32" spans="1:15" x14ac:dyDescent="0.25">
      <c r="A32" s="52" t="s">
        <v>3638</v>
      </c>
      <c r="B32" s="52">
        <v>33</v>
      </c>
      <c r="C32" s="53">
        <v>200</v>
      </c>
      <c r="D32" s="54">
        <v>93</v>
      </c>
      <c r="E32" s="3" t="s">
        <v>19</v>
      </c>
      <c r="F32" s="55">
        <v>5093</v>
      </c>
      <c r="G32" s="3" t="s">
        <v>3618</v>
      </c>
      <c r="H32" s="56" t="s">
        <v>3641</v>
      </c>
      <c r="I32" s="3"/>
      <c r="J32" s="3" t="s">
        <v>3642</v>
      </c>
      <c r="K32" s="55">
        <v>210100</v>
      </c>
      <c r="L32" s="55">
        <v>520</v>
      </c>
      <c r="M32" s="55">
        <v>5093</v>
      </c>
      <c r="N32" s="57">
        <v>5201</v>
      </c>
      <c r="O32" s="58">
        <v>51606</v>
      </c>
    </row>
    <row r="33" spans="1:15" x14ac:dyDescent="0.25">
      <c r="A33" s="52" t="s">
        <v>3638</v>
      </c>
      <c r="B33" s="52">
        <v>33</v>
      </c>
      <c r="C33" s="53">
        <v>200</v>
      </c>
      <c r="D33" s="54">
        <v>93</v>
      </c>
      <c r="E33" s="3" t="s">
        <v>19</v>
      </c>
      <c r="F33" s="55">
        <v>5093</v>
      </c>
      <c r="G33" s="3" t="s">
        <v>3618</v>
      </c>
      <c r="H33" s="56" t="s">
        <v>3643</v>
      </c>
      <c r="I33" s="3"/>
      <c r="J33" s="3" t="s">
        <v>3644</v>
      </c>
      <c r="K33" s="55">
        <v>210100</v>
      </c>
      <c r="L33" s="55">
        <v>520</v>
      </c>
      <c r="M33" s="55">
        <v>5093</v>
      </c>
      <c r="N33" s="57">
        <v>5202</v>
      </c>
      <c r="O33" s="58">
        <v>51607</v>
      </c>
    </row>
    <row r="34" spans="1:15" x14ac:dyDescent="0.25">
      <c r="A34" s="52" t="s">
        <v>3638</v>
      </c>
      <c r="B34" s="52">
        <v>33</v>
      </c>
      <c r="C34" s="53">
        <v>200</v>
      </c>
      <c r="D34" s="54">
        <v>93</v>
      </c>
      <c r="E34" s="3" t="s">
        <v>19</v>
      </c>
      <c r="F34" s="55">
        <v>5093</v>
      </c>
      <c r="G34" s="3" t="s">
        <v>3618</v>
      </c>
      <c r="H34" s="56" t="s">
        <v>3645</v>
      </c>
      <c r="I34" s="3"/>
      <c r="J34" s="3" t="s">
        <v>3646</v>
      </c>
      <c r="K34" s="55">
        <v>210100</v>
      </c>
      <c r="L34" s="55">
        <v>520</v>
      </c>
      <c r="M34" s="55">
        <v>5093</v>
      </c>
      <c r="N34" s="57">
        <v>5374</v>
      </c>
      <c r="O34" s="58">
        <v>51608</v>
      </c>
    </row>
    <row r="35" spans="1:15" x14ac:dyDescent="0.25">
      <c r="A35" s="52" t="s">
        <v>3655</v>
      </c>
      <c r="B35" s="52">
        <v>33</v>
      </c>
      <c r="C35" s="53">
        <v>610</v>
      </c>
      <c r="D35" s="54">
        <v>93</v>
      </c>
      <c r="E35" s="3" t="s">
        <v>19</v>
      </c>
      <c r="F35" s="52">
        <v>5093</v>
      </c>
      <c r="G35" s="3" t="s">
        <v>75</v>
      </c>
      <c r="H35" s="1" t="s">
        <v>3656</v>
      </c>
      <c r="I35" s="1"/>
      <c r="J35" s="1" t="s">
        <v>3657</v>
      </c>
      <c r="K35" s="52">
        <v>210100</v>
      </c>
      <c r="L35" s="52">
        <v>520</v>
      </c>
      <c r="M35" s="52">
        <v>5093</v>
      </c>
      <c r="N35" s="52">
        <v>5610</v>
      </c>
      <c r="O35" s="52">
        <v>50828</v>
      </c>
    </row>
    <row r="36" spans="1:15" x14ac:dyDescent="0.25">
      <c r="A36" s="52" t="s">
        <v>3658</v>
      </c>
      <c r="B36" s="52">
        <v>33</v>
      </c>
      <c r="C36" s="53">
        <v>620</v>
      </c>
      <c r="D36" s="54">
        <v>93</v>
      </c>
      <c r="E36" s="3" t="s">
        <v>19</v>
      </c>
      <c r="F36" s="52">
        <v>5093</v>
      </c>
      <c r="G36" s="3" t="s">
        <v>75</v>
      </c>
      <c r="H36" s="1" t="s">
        <v>3659</v>
      </c>
      <c r="I36" s="1"/>
      <c r="J36" s="1" t="s">
        <v>3660</v>
      </c>
      <c r="K36" s="52">
        <v>210100</v>
      </c>
      <c r="L36" s="52">
        <v>520</v>
      </c>
      <c r="M36" s="52">
        <v>5093</v>
      </c>
      <c r="N36" s="52">
        <v>5620</v>
      </c>
      <c r="O36" s="52">
        <v>50829</v>
      </c>
    </row>
    <row r="37" spans="1:15" x14ac:dyDescent="0.25">
      <c r="A37" s="52" t="s">
        <v>3661</v>
      </c>
      <c r="B37" s="52">
        <v>33</v>
      </c>
      <c r="C37" s="53">
        <v>630</v>
      </c>
      <c r="D37" s="54">
        <v>93</v>
      </c>
      <c r="E37" s="3" t="s">
        <v>19</v>
      </c>
      <c r="F37" s="52">
        <v>5093</v>
      </c>
      <c r="G37" s="3" t="s">
        <v>75</v>
      </c>
      <c r="H37" s="1" t="s">
        <v>3662</v>
      </c>
      <c r="I37" s="1"/>
      <c r="J37" s="1" t="s">
        <v>3663</v>
      </c>
      <c r="K37" s="52">
        <v>210100</v>
      </c>
      <c r="L37" s="52">
        <v>520</v>
      </c>
      <c r="M37" s="52">
        <v>5093</v>
      </c>
      <c r="N37" s="52">
        <v>5630</v>
      </c>
      <c r="O37" s="52">
        <v>50831</v>
      </c>
    </row>
    <row r="38" spans="1:15" ht="45" x14ac:dyDescent="0.25">
      <c r="A38" s="52" t="s">
        <v>3664</v>
      </c>
      <c r="B38" s="52">
        <v>33</v>
      </c>
      <c r="C38" s="53">
        <v>637</v>
      </c>
      <c r="D38" s="54">
        <v>93</v>
      </c>
      <c r="E38" s="3" t="s">
        <v>19</v>
      </c>
      <c r="F38" s="52">
        <v>5093</v>
      </c>
      <c r="G38" s="3" t="s">
        <v>75</v>
      </c>
      <c r="H38" s="1" t="s">
        <v>3665</v>
      </c>
      <c r="I38" s="1"/>
      <c r="J38" s="1" t="s">
        <v>3666</v>
      </c>
      <c r="K38" s="52">
        <v>210100</v>
      </c>
      <c r="L38" s="52">
        <v>520</v>
      </c>
      <c r="M38" s="52">
        <v>5093</v>
      </c>
      <c r="N38" s="52">
        <v>5637</v>
      </c>
      <c r="O38" s="52">
        <v>50832</v>
      </c>
    </row>
    <row r="39" spans="1:15" x14ac:dyDescent="0.25">
      <c r="A39" s="52" t="s">
        <v>3667</v>
      </c>
      <c r="B39" s="52">
        <v>33</v>
      </c>
      <c r="C39" s="53">
        <v>645</v>
      </c>
      <c r="D39" s="54">
        <v>93</v>
      </c>
      <c r="E39" s="3" t="s">
        <v>19</v>
      </c>
      <c r="F39" s="52">
        <v>5093</v>
      </c>
      <c r="G39" s="3" t="s">
        <v>75</v>
      </c>
      <c r="H39" s="1" t="s">
        <v>3668</v>
      </c>
      <c r="I39" s="59" t="s">
        <v>4709</v>
      </c>
      <c r="J39" s="1" t="s">
        <v>3669</v>
      </c>
      <c r="K39" s="52">
        <v>210100</v>
      </c>
      <c r="L39" s="52">
        <v>520</v>
      </c>
      <c r="M39" s="52">
        <v>5093</v>
      </c>
      <c r="N39" s="52">
        <v>5645</v>
      </c>
      <c r="O39" s="52">
        <v>50833</v>
      </c>
    </row>
    <row r="40" spans="1:15" x14ac:dyDescent="0.25">
      <c r="A40" s="52" t="s">
        <v>3670</v>
      </c>
      <c r="B40" s="52">
        <v>33</v>
      </c>
      <c r="C40" s="53">
        <v>685</v>
      </c>
      <c r="D40" s="54">
        <v>93</v>
      </c>
      <c r="E40" s="3" t="s">
        <v>19</v>
      </c>
      <c r="F40" s="52">
        <v>5093</v>
      </c>
      <c r="G40" s="3" t="s">
        <v>75</v>
      </c>
      <c r="H40" s="1" t="s">
        <v>3671</v>
      </c>
      <c r="I40" s="1"/>
      <c r="J40" s="1" t="s">
        <v>3672</v>
      </c>
      <c r="K40" s="52">
        <v>210100</v>
      </c>
      <c r="L40" s="52">
        <v>520</v>
      </c>
      <c r="M40" s="52">
        <v>5093</v>
      </c>
      <c r="N40" s="52">
        <v>5686</v>
      </c>
      <c r="O40" s="52">
        <v>50834</v>
      </c>
    </row>
    <row r="41" spans="1:15" x14ac:dyDescent="0.25">
      <c r="A41" s="52" t="s">
        <v>3673</v>
      </c>
      <c r="B41" s="52">
        <v>33</v>
      </c>
      <c r="C41" s="53">
        <v>690</v>
      </c>
      <c r="D41" s="54">
        <v>93</v>
      </c>
      <c r="E41" s="3" t="s">
        <v>19</v>
      </c>
      <c r="F41" s="52">
        <v>5093</v>
      </c>
      <c r="G41" s="3" t="s">
        <v>75</v>
      </c>
      <c r="H41" s="1" t="s">
        <v>3674</v>
      </c>
      <c r="I41" s="1"/>
      <c r="J41" s="1" t="s">
        <v>3675</v>
      </c>
      <c r="K41" s="52">
        <v>210100</v>
      </c>
      <c r="L41" s="52">
        <v>520</v>
      </c>
      <c r="M41" s="52">
        <v>5093</v>
      </c>
      <c r="N41" s="52">
        <v>5691</v>
      </c>
      <c r="O41" s="52">
        <v>50835</v>
      </c>
    </row>
    <row r="42" spans="1:15" x14ac:dyDescent="0.25">
      <c r="A42" s="52" t="s">
        <v>3676</v>
      </c>
      <c r="B42" s="52">
        <v>33</v>
      </c>
      <c r="C42" s="53">
        <v>695</v>
      </c>
      <c r="D42" s="54">
        <v>93</v>
      </c>
      <c r="E42" s="3" t="s">
        <v>19</v>
      </c>
      <c r="F42" s="52">
        <v>5093</v>
      </c>
      <c r="G42" s="3" t="s">
        <v>75</v>
      </c>
      <c r="H42" s="1" t="s">
        <v>3677</v>
      </c>
      <c r="I42" s="1"/>
      <c r="J42" s="1" t="s">
        <v>3678</v>
      </c>
      <c r="K42" s="52">
        <v>210100</v>
      </c>
      <c r="L42" s="52">
        <v>520</v>
      </c>
      <c r="M42" s="52">
        <v>5093</v>
      </c>
      <c r="N42" s="52">
        <v>5695</v>
      </c>
      <c r="O42" s="52">
        <v>50836</v>
      </c>
    </row>
    <row r="43" spans="1:15" ht="45" x14ac:dyDescent="0.25">
      <c r="A43" s="12" t="s">
        <v>3679</v>
      </c>
      <c r="B43" s="12">
        <v>33</v>
      </c>
      <c r="C43" s="13">
        <v>700</v>
      </c>
      <c r="D43" s="14">
        <v>93</v>
      </c>
      <c r="E43" s="3" t="s">
        <v>19</v>
      </c>
      <c r="F43" s="12">
        <v>5093</v>
      </c>
      <c r="G43" s="3" t="s">
        <v>75</v>
      </c>
      <c r="H43" s="3" t="s">
        <v>3680</v>
      </c>
      <c r="I43" s="4" t="s">
        <v>5</v>
      </c>
      <c r="J43" s="3" t="s">
        <v>3681</v>
      </c>
      <c r="K43" s="12">
        <v>210100</v>
      </c>
      <c r="L43" s="12">
        <v>520</v>
      </c>
      <c r="M43" s="12">
        <v>5093</v>
      </c>
      <c r="N43" s="12">
        <v>5700</v>
      </c>
      <c r="O43" s="12">
        <v>50837</v>
      </c>
    </row>
    <row r="44" spans="1:15" x14ac:dyDescent="0.25">
      <c r="A44" s="52" t="s">
        <v>3682</v>
      </c>
      <c r="B44" s="52">
        <v>33</v>
      </c>
      <c r="C44" s="53">
        <v>745</v>
      </c>
      <c r="D44" s="54">
        <v>93</v>
      </c>
      <c r="E44" s="3" t="s">
        <v>19</v>
      </c>
      <c r="F44" s="52">
        <v>5093</v>
      </c>
      <c r="G44" s="3" t="s">
        <v>75</v>
      </c>
      <c r="H44" s="1" t="s">
        <v>3683</v>
      </c>
      <c r="I44" s="59" t="s">
        <v>4709</v>
      </c>
      <c r="J44" s="1" t="s">
        <v>3684</v>
      </c>
      <c r="K44" s="52">
        <v>210100</v>
      </c>
      <c r="L44" s="52">
        <v>520</v>
      </c>
      <c r="M44" s="52">
        <v>5093</v>
      </c>
      <c r="N44" s="52">
        <v>5745</v>
      </c>
      <c r="O44" s="52">
        <v>50838</v>
      </c>
    </row>
    <row r="45" spans="1:15" x14ac:dyDescent="0.25">
      <c r="A45" s="52" t="s">
        <v>3685</v>
      </c>
      <c r="B45" s="52">
        <v>33</v>
      </c>
      <c r="C45" s="53">
        <v>750</v>
      </c>
      <c r="D45" s="54">
        <v>93</v>
      </c>
      <c r="E45" s="3" t="s">
        <v>19</v>
      </c>
      <c r="F45" s="52">
        <v>5093</v>
      </c>
      <c r="G45" s="3" t="s">
        <v>75</v>
      </c>
      <c r="H45" s="1" t="s">
        <v>3686</v>
      </c>
      <c r="I45" s="59" t="s">
        <v>4709</v>
      </c>
      <c r="J45" s="1" t="s">
        <v>3687</v>
      </c>
      <c r="K45" s="52">
        <v>210100</v>
      </c>
      <c r="L45" s="52">
        <v>520</v>
      </c>
      <c r="M45" s="52">
        <v>5093</v>
      </c>
      <c r="N45" s="52">
        <v>5750</v>
      </c>
      <c r="O45" s="52">
        <v>50839</v>
      </c>
    </row>
    <row r="46" spans="1:15" x14ac:dyDescent="0.25">
      <c r="A46" s="52" t="s">
        <v>3688</v>
      </c>
      <c r="B46" s="52">
        <v>33</v>
      </c>
      <c r="C46" s="53">
        <v>795</v>
      </c>
      <c r="D46" s="54">
        <v>93</v>
      </c>
      <c r="E46" s="3" t="s">
        <v>19</v>
      </c>
      <c r="F46" s="52">
        <v>5093</v>
      </c>
      <c r="G46" s="3" t="s">
        <v>75</v>
      </c>
      <c r="H46" s="1" t="s">
        <v>3689</v>
      </c>
      <c r="I46" s="59" t="s">
        <v>4709</v>
      </c>
      <c r="J46" s="1" t="s">
        <v>3690</v>
      </c>
      <c r="K46" s="52">
        <v>210100</v>
      </c>
      <c r="L46" s="52">
        <v>520</v>
      </c>
      <c r="M46" s="52">
        <v>5093</v>
      </c>
      <c r="N46" s="52">
        <v>5795</v>
      </c>
      <c r="O46" s="52">
        <v>50840</v>
      </c>
    </row>
    <row r="47" spans="1:15" x14ac:dyDescent="0.25">
      <c r="A47" s="52" t="s">
        <v>3691</v>
      </c>
      <c r="B47" s="52">
        <v>33</v>
      </c>
      <c r="C47" s="53">
        <v>850</v>
      </c>
      <c r="D47" s="54">
        <v>93</v>
      </c>
      <c r="E47" s="3" t="s">
        <v>19</v>
      </c>
      <c r="F47" s="52">
        <v>5093</v>
      </c>
      <c r="G47" s="3" t="s">
        <v>75</v>
      </c>
      <c r="H47" s="1" t="s">
        <v>3692</v>
      </c>
      <c r="I47" s="1"/>
      <c r="J47" s="1" t="s">
        <v>3693</v>
      </c>
      <c r="K47" s="52">
        <v>210100</v>
      </c>
      <c r="L47" s="52">
        <v>520</v>
      </c>
      <c r="M47" s="52">
        <v>5093</v>
      </c>
      <c r="N47" s="52">
        <v>5850</v>
      </c>
      <c r="O47" s="52">
        <v>50841</v>
      </c>
    </row>
  </sheetData>
  <autoFilter ref="A19:O19"/>
  <sortState ref="A20:O47">
    <sortCondition ref="A20:A47"/>
  </sortState>
  <mergeCells count="4">
    <mergeCell ref="L14:O17"/>
    <mergeCell ref="A16:D16"/>
    <mergeCell ref="A18:D18"/>
    <mergeCell ref="K18:O18"/>
  </mergeCells>
  <conditionalFormatting sqref="I20:I47">
    <cfRule type="containsText" dxfId="13"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7"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 t="s">
        <v>32</v>
      </c>
      <c r="B1" s="6"/>
      <c r="C1" s="6"/>
      <c r="D1" s="6"/>
    </row>
    <row r="2" spans="1:15" x14ac:dyDescent="0.25">
      <c r="A2" s="5" t="s">
        <v>88</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10" t="s">
        <v>13</v>
      </c>
      <c r="L19" s="11" t="s">
        <v>14</v>
      </c>
      <c r="M19" s="11" t="s">
        <v>15</v>
      </c>
      <c r="N19" s="11" t="s">
        <v>16</v>
      </c>
      <c r="O19" s="11" t="s">
        <v>17</v>
      </c>
    </row>
    <row r="20" spans="1:15" x14ac:dyDescent="0.25">
      <c r="A20" s="3" t="s">
        <v>89</v>
      </c>
      <c r="B20" s="12">
        <v>33</v>
      </c>
      <c r="C20" s="13" t="s">
        <v>18</v>
      </c>
      <c r="D20" s="14">
        <v>1</v>
      </c>
      <c r="E20" s="3" t="s">
        <v>31</v>
      </c>
      <c r="F20" s="12">
        <v>5001</v>
      </c>
      <c r="G20" s="3" t="s">
        <v>90</v>
      </c>
      <c r="H20" s="3" t="s">
        <v>91</v>
      </c>
      <c r="I20" s="3"/>
      <c r="J20" s="3" t="s">
        <v>572</v>
      </c>
      <c r="K20" s="12">
        <v>210100</v>
      </c>
      <c r="L20" s="12">
        <v>510</v>
      </c>
      <c r="M20" s="12">
        <v>5001</v>
      </c>
      <c r="N20" s="12">
        <v>5001</v>
      </c>
      <c r="O20" s="12">
        <v>50631</v>
      </c>
    </row>
    <row r="21" spans="1:15" x14ac:dyDescent="0.25">
      <c r="A21" s="3" t="s">
        <v>92</v>
      </c>
      <c r="B21" s="12">
        <v>33</v>
      </c>
      <c r="C21" s="13" t="s">
        <v>21</v>
      </c>
      <c r="D21" s="14">
        <v>1</v>
      </c>
      <c r="E21" s="3" t="s">
        <v>31</v>
      </c>
      <c r="F21" s="12">
        <v>5001</v>
      </c>
      <c r="G21" s="3" t="s">
        <v>90</v>
      </c>
      <c r="H21" s="3" t="s">
        <v>93</v>
      </c>
      <c r="I21" s="3"/>
      <c r="J21" s="3" t="s">
        <v>573</v>
      </c>
      <c r="K21" s="12">
        <v>210100</v>
      </c>
      <c r="L21" s="12">
        <v>510</v>
      </c>
      <c r="M21" s="12">
        <v>5001</v>
      </c>
      <c r="N21" s="12">
        <v>5002</v>
      </c>
      <c r="O21" s="12">
        <v>50632</v>
      </c>
    </row>
    <row r="22" spans="1:15" x14ac:dyDescent="0.25">
      <c r="A22" s="3" t="s">
        <v>92</v>
      </c>
      <c r="B22" s="12">
        <v>33</v>
      </c>
      <c r="C22" s="13" t="s">
        <v>21</v>
      </c>
      <c r="D22" s="14">
        <v>1</v>
      </c>
      <c r="E22" s="3" t="s">
        <v>31</v>
      </c>
      <c r="F22" s="18">
        <v>5001</v>
      </c>
      <c r="G22" s="3" t="s">
        <v>32</v>
      </c>
      <c r="H22" s="8" t="s">
        <v>107</v>
      </c>
      <c r="I22" s="3"/>
      <c r="J22" s="3" t="s">
        <v>582</v>
      </c>
      <c r="K22" s="18">
        <v>210100</v>
      </c>
      <c r="L22" s="18">
        <v>510</v>
      </c>
      <c r="M22" s="18">
        <v>5001</v>
      </c>
      <c r="N22" s="19">
        <v>5510</v>
      </c>
      <c r="O22" s="20">
        <v>51257</v>
      </c>
    </row>
    <row r="23" spans="1:15" x14ac:dyDescent="0.25">
      <c r="A23" s="3" t="s">
        <v>92</v>
      </c>
      <c r="B23" s="12">
        <v>33</v>
      </c>
      <c r="C23" s="13" t="s">
        <v>21</v>
      </c>
      <c r="D23" s="14">
        <v>1</v>
      </c>
      <c r="E23" s="3" t="s">
        <v>31</v>
      </c>
      <c r="F23" s="18">
        <v>5001</v>
      </c>
      <c r="G23" s="3" t="s">
        <v>32</v>
      </c>
      <c r="H23" s="8" t="s">
        <v>108</v>
      </c>
      <c r="I23" s="3"/>
      <c r="J23" s="3" t="s">
        <v>583</v>
      </c>
      <c r="K23" s="18">
        <v>210100</v>
      </c>
      <c r="L23" s="18">
        <v>510</v>
      </c>
      <c r="M23" s="18">
        <v>5001</v>
      </c>
      <c r="N23" s="19">
        <v>5515</v>
      </c>
      <c r="O23" s="20">
        <v>51258</v>
      </c>
    </row>
    <row r="24" spans="1:15" x14ac:dyDescent="0.25">
      <c r="A24" s="3" t="s">
        <v>92</v>
      </c>
      <c r="B24" s="12">
        <v>33</v>
      </c>
      <c r="C24" s="13" t="s">
        <v>21</v>
      </c>
      <c r="D24" s="14">
        <v>1</v>
      </c>
      <c r="E24" s="3" t="s">
        <v>31</v>
      </c>
      <c r="F24" s="18">
        <v>5001</v>
      </c>
      <c r="G24" s="3" t="s">
        <v>32</v>
      </c>
      <c r="H24" s="8" t="s">
        <v>109</v>
      </c>
      <c r="I24" s="3"/>
      <c r="J24" s="3" t="s">
        <v>584</v>
      </c>
      <c r="K24" s="18">
        <v>210100</v>
      </c>
      <c r="L24" s="18">
        <v>510</v>
      </c>
      <c r="M24" s="18">
        <v>5001</v>
      </c>
      <c r="N24" s="19">
        <v>5525</v>
      </c>
      <c r="O24" s="20">
        <v>51259</v>
      </c>
    </row>
    <row r="25" spans="1:15" x14ac:dyDescent="0.25">
      <c r="A25" s="3" t="s">
        <v>92</v>
      </c>
      <c r="B25" s="12">
        <v>33</v>
      </c>
      <c r="C25" s="13" t="s">
        <v>21</v>
      </c>
      <c r="D25" s="14">
        <v>1</v>
      </c>
      <c r="E25" s="3" t="s">
        <v>31</v>
      </c>
      <c r="F25" s="18">
        <v>5001</v>
      </c>
      <c r="G25" s="3" t="s">
        <v>32</v>
      </c>
      <c r="H25" s="8" t="s">
        <v>110</v>
      </c>
      <c r="I25" s="3"/>
      <c r="J25" s="3" t="s">
        <v>585</v>
      </c>
      <c r="K25" s="18">
        <v>210100</v>
      </c>
      <c r="L25" s="18">
        <v>510</v>
      </c>
      <c r="M25" s="18">
        <v>5001</v>
      </c>
      <c r="N25" s="19">
        <v>5530</v>
      </c>
      <c r="O25" s="20">
        <v>51260</v>
      </c>
    </row>
    <row r="26" spans="1:15" x14ac:dyDescent="0.25">
      <c r="A26" s="3" t="s">
        <v>92</v>
      </c>
      <c r="B26" s="12">
        <v>33</v>
      </c>
      <c r="C26" s="13" t="s">
        <v>21</v>
      </c>
      <c r="D26" s="14">
        <v>1</v>
      </c>
      <c r="E26" s="3" t="s">
        <v>31</v>
      </c>
      <c r="F26" s="18">
        <v>5001</v>
      </c>
      <c r="G26" s="3" t="s">
        <v>32</v>
      </c>
      <c r="H26" s="8" t="s">
        <v>142</v>
      </c>
      <c r="I26" s="3"/>
      <c r="J26" s="3" t="s">
        <v>594</v>
      </c>
      <c r="K26" s="18">
        <v>210100</v>
      </c>
      <c r="L26" s="18">
        <v>510</v>
      </c>
      <c r="M26" s="18">
        <v>5001</v>
      </c>
      <c r="N26" s="21">
        <v>5900</v>
      </c>
      <c r="O26" s="20">
        <v>51261</v>
      </c>
    </row>
    <row r="27" spans="1:15" x14ac:dyDescent="0.25">
      <c r="A27" s="3" t="s">
        <v>94</v>
      </c>
      <c r="B27" s="12">
        <v>33</v>
      </c>
      <c r="C27" s="13" t="s">
        <v>22</v>
      </c>
      <c r="D27" s="14">
        <v>1</v>
      </c>
      <c r="E27" s="3" t="s">
        <v>31</v>
      </c>
      <c r="F27" s="12">
        <v>5001</v>
      </c>
      <c r="G27" s="3" t="s">
        <v>90</v>
      </c>
      <c r="H27" s="3" t="s">
        <v>95</v>
      </c>
      <c r="I27" s="3"/>
      <c r="J27" s="3" t="s">
        <v>574</v>
      </c>
      <c r="K27" s="12">
        <v>210100</v>
      </c>
      <c r="L27" s="12">
        <v>510</v>
      </c>
      <c r="M27" s="12">
        <v>5001</v>
      </c>
      <c r="N27" s="12">
        <v>5010</v>
      </c>
      <c r="O27" s="12">
        <v>50633</v>
      </c>
    </row>
    <row r="28" spans="1:15" x14ac:dyDescent="0.25">
      <c r="A28" s="3" t="s">
        <v>96</v>
      </c>
      <c r="B28" s="12">
        <v>33</v>
      </c>
      <c r="C28" s="13" t="s">
        <v>23</v>
      </c>
      <c r="D28" s="14">
        <v>1</v>
      </c>
      <c r="E28" s="3" t="s">
        <v>31</v>
      </c>
      <c r="F28" s="12">
        <v>5001</v>
      </c>
      <c r="G28" s="3" t="s">
        <v>90</v>
      </c>
      <c r="H28" s="3" t="s">
        <v>97</v>
      </c>
      <c r="I28" s="3"/>
      <c r="J28" s="3" t="s">
        <v>575</v>
      </c>
      <c r="K28" s="12">
        <v>210100</v>
      </c>
      <c r="L28" s="12">
        <v>510</v>
      </c>
      <c r="M28" s="12">
        <v>5001</v>
      </c>
      <c r="N28" s="12">
        <v>5030</v>
      </c>
      <c r="O28" s="12">
        <v>50634</v>
      </c>
    </row>
    <row r="29" spans="1:15" x14ac:dyDescent="0.25">
      <c r="A29" s="3" t="s">
        <v>98</v>
      </c>
      <c r="B29" s="12">
        <v>33</v>
      </c>
      <c r="C29" s="13" t="s">
        <v>24</v>
      </c>
      <c r="D29" s="14">
        <v>1</v>
      </c>
      <c r="E29" s="3" t="s">
        <v>31</v>
      </c>
      <c r="F29" s="12">
        <v>5001</v>
      </c>
      <c r="G29" s="3" t="s">
        <v>90</v>
      </c>
      <c r="H29" s="3" t="s">
        <v>99</v>
      </c>
      <c r="I29" s="3"/>
      <c r="J29" s="3" t="s">
        <v>576</v>
      </c>
      <c r="K29" s="12">
        <v>210100</v>
      </c>
      <c r="L29" s="12">
        <v>510</v>
      </c>
      <c r="M29" s="12">
        <v>5001</v>
      </c>
      <c r="N29" s="12">
        <v>5035</v>
      </c>
      <c r="O29" s="12">
        <v>50635</v>
      </c>
    </row>
    <row r="30" spans="1:15" x14ac:dyDescent="0.25">
      <c r="A30" s="3" t="s">
        <v>100</v>
      </c>
      <c r="B30" s="12">
        <v>33</v>
      </c>
      <c r="C30" s="13" t="s">
        <v>25</v>
      </c>
      <c r="D30" s="14">
        <v>1</v>
      </c>
      <c r="E30" s="3" t="s">
        <v>31</v>
      </c>
      <c r="F30" s="12">
        <v>5001</v>
      </c>
      <c r="G30" s="3" t="s">
        <v>90</v>
      </c>
      <c r="H30" s="3" t="s">
        <v>101</v>
      </c>
      <c r="I30" s="3"/>
      <c r="J30" s="3" t="s">
        <v>577</v>
      </c>
      <c r="K30" s="12">
        <v>210100</v>
      </c>
      <c r="L30" s="12">
        <v>510</v>
      </c>
      <c r="M30" s="12">
        <v>5001</v>
      </c>
      <c r="N30" s="12">
        <v>5040</v>
      </c>
      <c r="O30" s="12">
        <v>50636</v>
      </c>
    </row>
    <row r="31" spans="1:15" x14ac:dyDescent="0.25">
      <c r="A31" s="3" t="s">
        <v>102</v>
      </c>
      <c r="B31" s="12">
        <v>33</v>
      </c>
      <c r="C31" s="13">
        <v>200</v>
      </c>
      <c r="D31" s="14">
        <v>1</v>
      </c>
      <c r="E31" s="3" t="s">
        <v>31</v>
      </c>
      <c r="F31" s="12">
        <v>5001</v>
      </c>
      <c r="G31" s="3" t="s">
        <v>90</v>
      </c>
      <c r="H31" s="3" t="s">
        <v>103</v>
      </c>
      <c r="I31" s="3"/>
      <c r="J31" s="3" t="s">
        <v>578</v>
      </c>
      <c r="K31" s="12">
        <v>210100</v>
      </c>
      <c r="L31" s="12">
        <v>510</v>
      </c>
      <c r="M31" s="12">
        <v>5001</v>
      </c>
      <c r="N31" s="12">
        <v>5200</v>
      </c>
      <c r="O31" s="12">
        <v>50637</v>
      </c>
    </row>
    <row r="32" spans="1:15" x14ac:dyDescent="0.25">
      <c r="A32" s="3" t="s">
        <v>102</v>
      </c>
      <c r="B32" s="12">
        <v>33</v>
      </c>
      <c r="C32" s="13">
        <v>200</v>
      </c>
      <c r="D32" s="14">
        <v>1</v>
      </c>
      <c r="E32" s="3" t="s">
        <v>31</v>
      </c>
      <c r="F32" s="18">
        <v>5001</v>
      </c>
      <c r="G32" s="3" t="s">
        <v>32</v>
      </c>
      <c r="H32" s="8" t="s">
        <v>104</v>
      </c>
      <c r="I32" s="3"/>
      <c r="J32" s="3" t="s">
        <v>579</v>
      </c>
      <c r="K32" s="18">
        <v>210100</v>
      </c>
      <c r="L32" s="18">
        <v>510</v>
      </c>
      <c r="M32" s="18">
        <v>5001</v>
      </c>
      <c r="N32" s="19">
        <v>5201</v>
      </c>
      <c r="O32" s="20">
        <v>51254</v>
      </c>
    </row>
    <row r="33" spans="1:15" x14ac:dyDescent="0.25">
      <c r="A33" s="3" t="s">
        <v>102</v>
      </c>
      <c r="B33" s="12">
        <v>33</v>
      </c>
      <c r="C33" s="13">
        <v>200</v>
      </c>
      <c r="D33" s="14">
        <v>1</v>
      </c>
      <c r="E33" s="3" t="s">
        <v>31</v>
      </c>
      <c r="F33" s="18">
        <v>5001</v>
      </c>
      <c r="G33" s="3" t="s">
        <v>32</v>
      </c>
      <c r="H33" s="8" t="s">
        <v>105</v>
      </c>
      <c r="I33" s="3"/>
      <c r="J33" s="3" t="s">
        <v>580</v>
      </c>
      <c r="K33" s="18">
        <v>210100</v>
      </c>
      <c r="L33" s="18">
        <v>510</v>
      </c>
      <c r="M33" s="18">
        <v>5001</v>
      </c>
      <c r="N33" s="19">
        <v>5202</v>
      </c>
      <c r="O33" s="20">
        <v>51255</v>
      </c>
    </row>
    <row r="34" spans="1:15" x14ac:dyDescent="0.25">
      <c r="A34" s="3" t="s">
        <v>102</v>
      </c>
      <c r="B34" s="12">
        <v>33</v>
      </c>
      <c r="C34" s="13">
        <v>200</v>
      </c>
      <c r="D34" s="14">
        <v>1</v>
      </c>
      <c r="E34" s="3" t="s">
        <v>31</v>
      </c>
      <c r="F34" s="18">
        <v>5001</v>
      </c>
      <c r="G34" s="3" t="s">
        <v>32</v>
      </c>
      <c r="H34" s="8" t="s">
        <v>106</v>
      </c>
      <c r="I34" s="3"/>
      <c r="J34" s="3" t="s">
        <v>581</v>
      </c>
      <c r="K34" s="18">
        <v>210100</v>
      </c>
      <c r="L34" s="18">
        <v>510</v>
      </c>
      <c r="M34" s="18">
        <v>5001</v>
      </c>
      <c r="N34" s="19">
        <v>5374</v>
      </c>
      <c r="O34" s="20">
        <v>51256</v>
      </c>
    </row>
    <row r="35" spans="1:15" x14ac:dyDescent="0.25">
      <c r="A35" s="3" t="s">
        <v>111</v>
      </c>
      <c r="B35" s="12">
        <v>33</v>
      </c>
      <c r="C35" s="13">
        <v>610</v>
      </c>
      <c r="D35" s="14">
        <v>1</v>
      </c>
      <c r="E35" s="3" t="s">
        <v>31</v>
      </c>
      <c r="F35" s="12">
        <v>5001</v>
      </c>
      <c r="G35" s="3" t="s">
        <v>90</v>
      </c>
      <c r="H35" s="3" t="s">
        <v>112</v>
      </c>
      <c r="I35" s="3"/>
      <c r="J35" s="3" t="s">
        <v>586</v>
      </c>
      <c r="K35" s="12">
        <v>210100</v>
      </c>
      <c r="L35" s="12">
        <v>510</v>
      </c>
      <c r="M35" s="12">
        <v>5001</v>
      </c>
      <c r="N35" s="12">
        <v>5610</v>
      </c>
      <c r="O35" s="12">
        <v>50638</v>
      </c>
    </row>
    <row r="36" spans="1:15" x14ac:dyDescent="0.25">
      <c r="A36" s="3" t="s">
        <v>113</v>
      </c>
      <c r="B36" s="12">
        <v>33</v>
      </c>
      <c r="C36" s="13">
        <v>620</v>
      </c>
      <c r="D36" s="14">
        <v>1</v>
      </c>
      <c r="E36" s="3" t="s">
        <v>31</v>
      </c>
      <c r="F36" s="12">
        <v>5001</v>
      </c>
      <c r="G36" s="3" t="s">
        <v>90</v>
      </c>
      <c r="H36" s="3" t="s">
        <v>114</v>
      </c>
      <c r="I36" s="3"/>
      <c r="J36" s="3" t="s">
        <v>587</v>
      </c>
      <c r="K36" s="12">
        <v>210100</v>
      </c>
      <c r="L36" s="12">
        <v>510</v>
      </c>
      <c r="M36" s="12">
        <v>5001</v>
      </c>
      <c r="N36" s="12">
        <v>5620</v>
      </c>
      <c r="O36" s="12">
        <v>50639</v>
      </c>
    </row>
    <row r="37" spans="1:15" x14ac:dyDescent="0.25">
      <c r="A37" s="3" t="s">
        <v>115</v>
      </c>
      <c r="B37" s="12">
        <v>33</v>
      </c>
      <c r="C37" s="13">
        <v>630</v>
      </c>
      <c r="D37" s="14">
        <v>1</v>
      </c>
      <c r="E37" s="3" t="s">
        <v>31</v>
      </c>
      <c r="F37" s="12">
        <v>5001</v>
      </c>
      <c r="G37" s="3" t="s">
        <v>90</v>
      </c>
      <c r="H37" s="3" t="s">
        <v>116</v>
      </c>
      <c r="I37" s="3"/>
      <c r="J37" s="3" t="s">
        <v>588</v>
      </c>
      <c r="K37" s="12">
        <v>210100</v>
      </c>
      <c r="L37" s="12">
        <v>510</v>
      </c>
      <c r="M37" s="12">
        <v>5001</v>
      </c>
      <c r="N37" s="12">
        <v>5630</v>
      </c>
      <c r="O37" s="12">
        <v>50641</v>
      </c>
    </row>
    <row r="38" spans="1:15" x14ac:dyDescent="0.25">
      <c r="A38" s="3" t="s">
        <v>117</v>
      </c>
      <c r="B38" s="12">
        <v>33</v>
      </c>
      <c r="C38" s="13">
        <v>637</v>
      </c>
      <c r="D38" s="14">
        <v>1</v>
      </c>
      <c r="E38" s="3" t="s">
        <v>31</v>
      </c>
      <c r="F38" s="12">
        <v>5001</v>
      </c>
      <c r="G38" s="3" t="s">
        <v>90</v>
      </c>
      <c r="H38" s="3" t="s">
        <v>118</v>
      </c>
      <c r="I38" s="3"/>
      <c r="J38" s="3" t="s">
        <v>589</v>
      </c>
      <c r="K38" s="12">
        <v>210100</v>
      </c>
      <c r="L38" s="12">
        <v>510</v>
      </c>
      <c r="M38" s="12">
        <v>5001</v>
      </c>
      <c r="N38" s="12">
        <v>5637</v>
      </c>
      <c r="O38" s="12">
        <v>50642</v>
      </c>
    </row>
    <row r="39" spans="1:15" x14ac:dyDescent="0.25">
      <c r="A39" s="3" t="s">
        <v>119</v>
      </c>
      <c r="B39" s="12">
        <v>33</v>
      </c>
      <c r="C39" s="13">
        <v>645</v>
      </c>
      <c r="D39" s="14">
        <v>1</v>
      </c>
      <c r="E39" s="3" t="s">
        <v>31</v>
      </c>
      <c r="F39" s="12">
        <v>5001</v>
      </c>
      <c r="G39" s="3" t="s">
        <v>90</v>
      </c>
      <c r="H39" s="3" t="s">
        <v>120</v>
      </c>
      <c r="I39" s="4" t="s">
        <v>4715</v>
      </c>
      <c r="J39" s="4" t="s">
        <v>121</v>
      </c>
      <c r="K39" s="12">
        <v>210100</v>
      </c>
      <c r="L39" s="12">
        <v>510</v>
      </c>
      <c r="M39" s="12">
        <v>5001</v>
      </c>
      <c r="N39" s="12">
        <v>5645</v>
      </c>
      <c r="O39" s="12">
        <v>50643</v>
      </c>
    </row>
    <row r="40" spans="1:15" x14ac:dyDescent="0.25">
      <c r="A40" s="3" t="s">
        <v>122</v>
      </c>
      <c r="B40" s="12">
        <v>33</v>
      </c>
      <c r="C40" s="13">
        <v>685</v>
      </c>
      <c r="D40" s="14">
        <v>1</v>
      </c>
      <c r="E40" s="3" t="s">
        <v>31</v>
      </c>
      <c r="F40" s="12">
        <v>5001</v>
      </c>
      <c r="G40" s="3" t="s">
        <v>90</v>
      </c>
      <c r="H40" s="3" t="s">
        <v>123</v>
      </c>
      <c r="I40" s="3"/>
      <c r="J40" s="3" t="s">
        <v>590</v>
      </c>
      <c r="K40" s="12">
        <v>210100</v>
      </c>
      <c r="L40" s="12">
        <v>510</v>
      </c>
      <c r="M40" s="12">
        <v>5001</v>
      </c>
      <c r="N40" s="12">
        <v>5686</v>
      </c>
      <c r="O40" s="12">
        <v>50644</v>
      </c>
    </row>
    <row r="41" spans="1:15" x14ac:dyDescent="0.25">
      <c r="A41" s="3" t="s">
        <v>124</v>
      </c>
      <c r="B41" s="12">
        <v>33</v>
      </c>
      <c r="C41" s="13">
        <v>690</v>
      </c>
      <c r="D41" s="14">
        <v>1</v>
      </c>
      <c r="E41" s="3" t="s">
        <v>31</v>
      </c>
      <c r="F41" s="12">
        <v>5001</v>
      </c>
      <c r="G41" s="3" t="s">
        <v>90</v>
      </c>
      <c r="H41" s="3" t="s">
        <v>125</v>
      </c>
      <c r="I41" s="3"/>
      <c r="J41" s="3" t="s">
        <v>591</v>
      </c>
      <c r="K41" s="12">
        <v>210100</v>
      </c>
      <c r="L41" s="12">
        <v>510</v>
      </c>
      <c r="M41" s="12">
        <v>5001</v>
      </c>
      <c r="N41" s="12">
        <v>5691</v>
      </c>
      <c r="O41" s="12">
        <v>50645</v>
      </c>
    </row>
    <row r="42" spans="1:15" x14ac:dyDescent="0.25">
      <c r="A42" s="3" t="s">
        <v>126</v>
      </c>
      <c r="B42" s="12">
        <v>33</v>
      </c>
      <c r="C42" s="13">
        <v>695</v>
      </c>
      <c r="D42" s="14">
        <v>1</v>
      </c>
      <c r="E42" s="3" t="s">
        <v>31</v>
      </c>
      <c r="F42" s="12">
        <v>5001</v>
      </c>
      <c r="G42" s="3" t="s">
        <v>90</v>
      </c>
      <c r="H42" s="3" t="s">
        <v>127</v>
      </c>
      <c r="I42" s="3"/>
      <c r="J42" s="3" t="s">
        <v>592</v>
      </c>
      <c r="K42" s="12">
        <v>210100</v>
      </c>
      <c r="L42" s="12">
        <v>510</v>
      </c>
      <c r="M42" s="12">
        <v>5001</v>
      </c>
      <c r="N42" s="12">
        <v>5695</v>
      </c>
      <c r="O42" s="12">
        <v>50646</v>
      </c>
    </row>
    <row r="43" spans="1:15" ht="45" x14ac:dyDescent="0.25">
      <c r="A43" s="3" t="s">
        <v>128</v>
      </c>
      <c r="B43" s="12">
        <v>33</v>
      </c>
      <c r="C43" s="13">
        <v>700</v>
      </c>
      <c r="D43" s="14">
        <v>1</v>
      </c>
      <c r="E43" s="3" t="s">
        <v>31</v>
      </c>
      <c r="F43" s="12">
        <v>5001</v>
      </c>
      <c r="G43" s="3" t="s">
        <v>90</v>
      </c>
      <c r="H43" s="3" t="s">
        <v>129</v>
      </c>
      <c r="I43" s="4" t="s">
        <v>602</v>
      </c>
      <c r="J43" s="3" t="s">
        <v>130</v>
      </c>
      <c r="K43" s="12">
        <v>210100</v>
      </c>
      <c r="L43" s="12">
        <v>510</v>
      </c>
      <c r="M43" s="12">
        <v>5001</v>
      </c>
      <c r="N43" s="12">
        <v>5700</v>
      </c>
      <c r="O43" s="12">
        <v>50647</v>
      </c>
    </row>
    <row r="44" spans="1:15" x14ac:dyDescent="0.25">
      <c r="A44" s="3" t="s">
        <v>131</v>
      </c>
      <c r="B44" s="12">
        <v>33</v>
      </c>
      <c r="C44" s="13">
        <v>745</v>
      </c>
      <c r="D44" s="14">
        <v>1</v>
      </c>
      <c r="E44" s="3" t="s">
        <v>31</v>
      </c>
      <c r="F44" s="12">
        <v>5001</v>
      </c>
      <c r="G44" s="3" t="s">
        <v>90</v>
      </c>
      <c r="H44" s="3" t="s">
        <v>132</v>
      </c>
      <c r="I44" s="4" t="s">
        <v>4715</v>
      </c>
      <c r="J44" s="3" t="s">
        <v>133</v>
      </c>
      <c r="K44" s="12">
        <v>210100</v>
      </c>
      <c r="L44" s="12">
        <v>510</v>
      </c>
      <c r="M44" s="12">
        <v>5001</v>
      </c>
      <c r="N44" s="12">
        <v>5745</v>
      </c>
      <c r="O44" s="12">
        <v>50648</v>
      </c>
    </row>
    <row r="45" spans="1:15" x14ac:dyDescent="0.25">
      <c r="A45" s="3" t="s">
        <v>134</v>
      </c>
      <c r="B45" s="12">
        <v>33</v>
      </c>
      <c r="C45" s="13">
        <v>750</v>
      </c>
      <c r="D45" s="14">
        <v>1</v>
      </c>
      <c r="E45" s="3" t="s">
        <v>31</v>
      </c>
      <c r="F45" s="12">
        <v>5001</v>
      </c>
      <c r="G45" s="3" t="s">
        <v>90</v>
      </c>
      <c r="H45" s="3" t="s">
        <v>135</v>
      </c>
      <c r="I45" s="4" t="s">
        <v>4715</v>
      </c>
      <c r="J45" s="3" t="s">
        <v>136</v>
      </c>
      <c r="K45" s="12">
        <v>210100</v>
      </c>
      <c r="L45" s="12">
        <v>510</v>
      </c>
      <c r="M45" s="12">
        <v>5001</v>
      </c>
      <c r="N45" s="12">
        <v>5750</v>
      </c>
      <c r="O45" s="12">
        <v>50649</v>
      </c>
    </row>
    <row r="46" spans="1:15" x14ac:dyDescent="0.25">
      <c r="A46" s="3" t="s">
        <v>137</v>
      </c>
      <c r="B46" s="12">
        <v>33</v>
      </c>
      <c r="C46" s="13">
        <v>795</v>
      </c>
      <c r="D46" s="14">
        <v>1</v>
      </c>
      <c r="E46" s="3" t="s">
        <v>31</v>
      </c>
      <c r="F46" s="12">
        <v>5001</v>
      </c>
      <c r="G46" s="3" t="s">
        <v>90</v>
      </c>
      <c r="H46" s="3" t="s">
        <v>138</v>
      </c>
      <c r="I46" s="4" t="s">
        <v>4715</v>
      </c>
      <c r="J46" s="3" t="s">
        <v>139</v>
      </c>
      <c r="K46" s="12">
        <v>210100</v>
      </c>
      <c r="L46" s="12">
        <v>510</v>
      </c>
      <c r="M46" s="12">
        <v>5001</v>
      </c>
      <c r="N46" s="12">
        <v>5795</v>
      </c>
      <c r="O46" s="12">
        <v>50650</v>
      </c>
    </row>
    <row r="47" spans="1:15" x14ac:dyDescent="0.25">
      <c r="A47" s="3" t="s">
        <v>140</v>
      </c>
      <c r="B47" s="12">
        <v>33</v>
      </c>
      <c r="C47" s="13">
        <v>850</v>
      </c>
      <c r="D47" s="14">
        <v>1</v>
      </c>
      <c r="E47" s="3" t="s">
        <v>31</v>
      </c>
      <c r="F47" s="12">
        <v>5001</v>
      </c>
      <c r="G47" s="3" t="s">
        <v>90</v>
      </c>
      <c r="H47" s="3" t="s">
        <v>141</v>
      </c>
      <c r="I47" s="3"/>
      <c r="J47" s="3" t="s">
        <v>593</v>
      </c>
      <c r="K47" s="12">
        <v>210100</v>
      </c>
      <c r="L47" s="12">
        <v>510</v>
      </c>
      <c r="M47" s="12">
        <v>5001</v>
      </c>
      <c r="N47" s="12">
        <v>5850</v>
      </c>
      <c r="O47" s="12">
        <v>50651</v>
      </c>
    </row>
  </sheetData>
  <autoFilter ref="A19:O47"/>
  <sortState ref="A20:O47">
    <sortCondition ref="A20:A47"/>
  </sortState>
  <mergeCells count="4">
    <mergeCell ref="K18:O18"/>
    <mergeCell ref="A18:D18"/>
    <mergeCell ref="L14:O17"/>
    <mergeCell ref="A16:D16"/>
  </mergeCells>
  <conditionalFormatting sqref="I20:I47">
    <cfRule type="containsText" dxfId="66" priority="2" operator="containsText" text="Districts">
      <formula>NOT(ISERROR(SEARCH("Districts",I20)))</formula>
    </cfRule>
  </conditionalFormatting>
  <conditionalFormatting sqref="J38">
    <cfRule type="containsText" dxfId="65" priority="1" operator="containsText" text="Agencies">
      <formula>NOT(ISERROR(SEARCH("Agencies",J38)))</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6.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3697</v>
      </c>
      <c r="B1" s="6"/>
      <c r="C1" s="6"/>
      <c r="D1" s="6"/>
    </row>
    <row r="2" spans="1:15" x14ac:dyDescent="0.25">
      <c r="A2" s="51" t="s">
        <v>3698</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3699</v>
      </c>
      <c r="B20" s="52">
        <v>33</v>
      </c>
      <c r="C20" s="53" t="s">
        <v>18</v>
      </c>
      <c r="D20" s="54">
        <v>94</v>
      </c>
      <c r="E20" s="3" t="s">
        <v>31</v>
      </c>
      <c r="F20" s="52">
        <v>5094</v>
      </c>
      <c r="G20" s="3" t="s">
        <v>76</v>
      </c>
      <c r="H20" s="1" t="s">
        <v>3700</v>
      </c>
      <c r="I20" s="1"/>
      <c r="J20" s="1" t="s">
        <v>3701</v>
      </c>
      <c r="K20" s="52">
        <v>210100</v>
      </c>
      <c r="L20" s="52">
        <v>510</v>
      </c>
      <c r="M20" s="52">
        <v>5094</v>
      </c>
      <c r="N20" s="52">
        <v>5001</v>
      </c>
      <c r="O20" s="52">
        <v>50589</v>
      </c>
    </row>
    <row r="21" spans="1:15" x14ac:dyDescent="0.25">
      <c r="A21" s="52" t="s">
        <v>3702</v>
      </c>
      <c r="B21" s="52">
        <v>33</v>
      </c>
      <c r="C21" s="53" t="s">
        <v>21</v>
      </c>
      <c r="D21" s="54">
        <v>94</v>
      </c>
      <c r="E21" s="3" t="s">
        <v>31</v>
      </c>
      <c r="F21" s="52">
        <v>5094</v>
      </c>
      <c r="G21" s="3" t="s">
        <v>76</v>
      </c>
      <c r="H21" s="1" t="s">
        <v>3703</v>
      </c>
      <c r="I21" s="1"/>
      <c r="J21" s="1" t="s">
        <v>3704</v>
      </c>
      <c r="K21" s="52">
        <v>210100</v>
      </c>
      <c r="L21" s="52">
        <v>510</v>
      </c>
      <c r="M21" s="52">
        <v>5094</v>
      </c>
      <c r="N21" s="52">
        <v>5002</v>
      </c>
      <c r="O21" s="52">
        <v>50590</v>
      </c>
    </row>
    <row r="22" spans="1:15" x14ac:dyDescent="0.25">
      <c r="A22" s="52" t="s">
        <v>3702</v>
      </c>
      <c r="B22" s="52">
        <v>33</v>
      </c>
      <c r="C22" s="53" t="s">
        <v>21</v>
      </c>
      <c r="D22" s="54">
        <v>94</v>
      </c>
      <c r="E22" s="3" t="s">
        <v>31</v>
      </c>
      <c r="F22" s="55">
        <v>5094</v>
      </c>
      <c r="G22" s="3" t="s">
        <v>3697</v>
      </c>
      <c r="H22" s="56" t="s">
        <v>3726</v>
      </c>
      <c r="I22" s="3"/>
      <c r="J22" s="3" t="s">
        <v>3727</v>
      </c>
      <c r="K22" s="55">
        <v>210100</v>
      </c>
      <c r="L22" s="55">
        <v>510</v>
      </c>
      <c r="M22" s="55">
        <v>5094</v>
      </c>
      <c r="N22" s="57">
        <v>5510</v>
      </c>
      <c r="O22" s="58">
        <v>51617</v>
      </c>
    </row>
    <row r="23" spans="1:15" x14ac:dyDescent="0.25">
      <c r="A23" s="52" t="s">
        <v>3702</v>
      </c>
      <c r="B23" s="52">
        <v>33</v>
      </c>
      <c r="C23" s="53" t="s">
        <v>21</v>
      </c>
      <c r="D23" s="54">
        <v>94</v>
      </c>
      <c r="E23" s="3" t="s">
        <v>31</v>
      </c>
      <c r="F23" s="55">
        <v>5094</v>
      </c>
      <c r="G23" s="3" t="s">
        <v>3697</v>
      </c>
      <c r="H23" s="56" t="s">
        <v>3728</v>
      </c>
      <c r="I23" s="3"/>
      <c r="J23" s="3" t="s">
        <v>3729</v>
      </c>
      <c r="K23" s="55">
        <v>210100</v>
      </c>
      <c r="L23" s="55">
        <v>510</v>
      </c>
      <c r="M23" s="55">
        <v>5094</v>
      </c>
      <c r="N23" s="57">
        <v>5515</v>
      </c>
      <c r="O23" s="58">
        <v>51618</v>
      </c>
    </row>
    <row r="24" spans="1:15" x14ac:dyDescent="0.25">
      <c r="A24" s="52" t="s">
        <v>3702</v>
      </c>
      <c r="B24" s="52">
        <v>33</v>
      </c>
      <c r="C24" s="53" t="s">
        <v>21</v>
      </c>
      <c r="D24" s="54">
        <v>94</v>
      </c>
      <c r="E24" s="3" t="s">
        <v>31</v>
      </c>
      <c r="F24" s="55">
        <v>5094</v>
      </c>
      <c r="G24" s="3" t="s">
        <v>3697</v>
      </c>
      <c r="H24" s="56" t="s">
        <v>3730</v>
      </c>
      <c r="I24" s="3"/>
      <c r="J24" s="3" t="s">
        <v>3731</v>
      </c>
      <c r="K24" s="55">
        <v>210100</v>
      </c>
      <c r="L24" s="55">
        <v>510</v>
      </c>
      <c r="M24" s="55">
        <v>5094</v>
      </c>
      <c r="N24" s="57">
        <v>5525</v>
      </c>
      <c r="O24" s="58">
        <v>51619</v>
      </c>
    </row>
    <row r="25" spans="1:15" x14ac:dyDescent="0.25">
      <c r="A25" s="52" t="s">
        <v>3702</v>
      </c>
      <c r="B25" s="52">
        <v>33</v>
      </c>
      <c r="C25" s="53" t="s">
        <v>21</v>
      </c>
      <c r="D25" s="54">
        <v>94</v>
      </c>
      <c r="E25" s="3" t="s">
        <v>31</v>
      </c>
      <c r="F25" s="55">
        <v>5094</v>
      </c>
      <c r="G25" s="3" t="s">
        <v>3697</v>
      </c>
      <c r="H25" s="56" t="s">
        <v>3732</v>
      </c>
      <c r="I25" s="3"/>
      <c r="J25" s="3" t="s">
        <v>3733</v>
      </c>
      <c r="K25" s="55">
        <v>210100</v>
      </c>
      <c r="L25" s="55">
        <v>510</v>
      </c>
      <c r="M25" s="55">
        <v>5094</v>
      </c>
      <c r="N25" s="57">
        <v>5530</v>
      </c>
      <c r="O25" s="58">
        <v>51620</v>
      </c>
    </row>
    <row r="26" spans="1:15" x14ac:dyDescent="0.25">
      <c r="A26" s="52" t="s">
        <v>3702</v>
      </c>
      <c r="B26" s="52">
        <v>33</v>
      </c>
      <c r="C26" s="53" t="s">
        <v>21</v>
      </c>
      <c r="D26" s="54">
        <v>94</v>
      </c>
      <c r="E26" s="3" t="s">
        <v>31</v>
      </c>
      <c r="F26" s="55">
        <v>5094</v>
      </c>
      <c r="G26" s="3" t="s">
        <v>3697</v>
      </c>
      <c r="H26" s="56" t="s">
        <v>3773</v>
      </c>
      <c r="I26" s="3"/>
      <c r="J26" s="3" t="s">
        <v>3774</v>
      </c>
      <c r="K26" s="55">
        <v>210100</v>
      </c>
      <c r="L26" s="55">
        <v>510</v>
      </c>
      <c r="M26" s="55">
        <v>5094</v>
      </c>
      <c r="N26" s="60">
        <v>5900</v>
      </c>
      <c r="O26" s="58">
        <v>51621</v>
      </c>
    </row>
    <row r="27" spans="1:15" x14ac:dyDescent="0.25">
      <c r="A27" s="52" t="s">
        <v>3705</v>
      </c>
      <c r="B27" s="52">
        <v>33</v>
      </c>
      <c r="C27" s="53" t="s">
        <v>22</v>
      </c>
      <c r="D27" s="54">
        <v>94</v>
      </c>
      <c r="E27" s="3" t="s">
        <v>31</v>
      </c>
      <c r="F27" s="52">
        <v>5094</v>
      </c>
      <c r="G27" s="3" t="s">
        <v>76</v>
      </c>
      <c r="H27" s="1" t="s">
        <v>3706</v>
      </c>
      <c r="I27" s="1"/>
      <c r="J27" s="1" t="s">
        <v>3707</v>
      </c>
      <c r="K27" s="52">
        <v>210100</v>
      </c>
      <c r="L27" s="52">
        <v>510</v>
      </c>
      <c r="M27" s="52">
        <v>5094</v>
      </c>
      <c r="N27" s="52">
        <v>5010</v>
      </c>
      <c r="O27" s="52">
        <v>50591</v>
      </c>
    </row>
    <row r="28" spans="1:15" x14ac:dyDescent="0.25">
      <c r="A28" s="52" t="s">
        <v>3708</v>
      </c>
      <c r="B28" s="52">
        <v>33</v>
      </c>
      <c r="C28" s="53" t="s">
        <v>23</v>
      </c>
      <c r="D28" s="54">
        <v>94</v>
      </c>
      <c r="E28" s="3" t="s">
        <v>31</v>
      </c>
      <c r="F28" s="52">
        <v>5094</v>
      </c>
      <c r="G28" s="3" t="s">
        <v>76</v>
      </c>
      <c r="H28" s="1" t="s">
        <v>3709</v>
      </c>
      <c r="I28" s="1"/>
      <c r="J28" s="1" t="s">
        <v>3710</v>
      </c>
      <c r="K28" s="52">
        <v>210100</v>
      </c>
      <c r="L28" s="52">
        <v>510</v>
      </c>
      <c r="M28" s="52">
        <v>5094</v>
      </c>
      <c r="N28" s="52">
        <v>5030</v>
      </c>
      <c r="O28" s="52">
        <v>50592</v>
      </c>
    </row>
    <row r="29" spans="1:15" x14ac:dyDescent="0.25">
      <c r="A29" s="52" t="s">
        <v>3711</v>
      </c>
      <c r="B29" s="52">
        <v>33</v>
      </c>
      <c r="C29" s="53" t="s">
        <v>24</v>
      </c>
      <c r="D29" s="54">
        <v>94</v>
      </c>
      <c r="E29" s="3" t="s">
        <v>31</v>
      </c>
      <c r="F29" s="52">
        <v>5094</v>
      </c>
      <c r="G29" s="3" t="s">
        <v>76</v>
      </c>
      <c r="H29" s="1" t="s">
        <v>3712</v>
      </c>
      <c r="I29" s="1"/>
      <c r="J29" s="1" t="s">
        <v>3713</v>
      </c>
      <c r="K29" s="52">
        <v>210100</v>
      </c>
      <c r="L29" s="52">
        <v>510</v>
      </c>
      <c r="M29" s="52">
        <v>5094</v>
      </c>
      <c r="N29" s="52">
        <v>5035</v>
      </c>
      <c r="O29" s="52">
        <v>50593</v>
      </c>
    </row>
    <row r="30" spans="1:15" x14ac:dyDescent="0.25">
      <c r="A30" s="52" t="s">
        <v>3714</v>
      </c>
      <c r="B30" s="52">
        <v>33</v>
      </c>
      <c r="C30" s="53" t="s">
        <v>25</v>
      </c>
      <c r="D30" s="54">
        <v>94</v>
      </c>
      <c r="E30" s="3" t="s">
        <v>31</v>
      </c>
      <c r="F30" s="52">
        <v>5094</v>
      </c>
      <c r="G30" s="3" t="s">
        <v>76</v>
      </c>
      <c r="H30" s="1" t="s">
        <v>3715</v>
      </c>
      <c r="I30" s="1"/>
      <c r="J30" s="1" t="s">
        <v>3716</v>
      </c>
      <c r="K30" s="52">
        <v>210100</v>
      </c>
      <c r="L30" s="52">
        <v>510</v>
      </c>
      <c r="M30" s="52">
        <v>5094</v>
      </c>
      <c r="N30" s="52">
        <v>5040</v>
      </c>
      <c r="O30" s="52">
        <v>50594</v>
      </c>
    </row>
    <row r="31" spans="1:15" x14ac:dyDescent="0.25">
      <c r="A31" s="52" t="s">
        <v>3717</v>
      </c>
      <c r="B31" s="52">
        <v>33</v>
      </c>
      <c r="C31" s="53">
        <v>200</v>
      </c>
      <c r="D31" s="54">
        <v>94</v>
      </c>
      <c r="E31" s="3" t="s">
        <v>31</v>
      </c>
      <c r="F31" s="52">
        <v>5094</v>
      </c>
      <c r="G31" s="3" t="s">
        <v>76</v>
      </c>
      <c r="H31" s="1" t="s">
        <v>3718</v>
      </c>
      <c r="I31" s="1"/>
      <c r="J31" s="1" t="s">
        <v>3719</v>
      </c>
      <c r="K31" s="52">
        <v>210100</v>
      </c>
      <c r="L31" s="52">
        <v>510</v>
      </c>
      <c r="M31" s="52">
        <v>5094</v>
      </c>
      <c r="N31" s="52">
        <v>5200</v>
      </c>
      <c r="O31" s="52">
        <v>50595</v>
      </c>
    </row>
    <row r="32" spans="1:15" x14ac:dyDescent="0.25">
      <c r="A32" s="52" t="s">
        <v>3717</v>
      </c>
      <c r="B32" s="52">
        <v>33</v>
      </c>
      <c r="C32" s="53">
        <v>200</v>
      </c>
      <c r="D32" s="54">
        <v>94</v>
      </c>
      <c r="E32" s="3" t="s">
        <v>31</v>
      </c>
      <c r="F32" s="55">
        <v>5094</v>
      </c>
      <c r="G32" s="3" t="s">
        <v>3697</v>
      </c>
      <c r="H32" s="56" t="s">
        <v>3720</v>
      </c>
      <c r="I32" s="3"/>
      <c r="J32" s="3" t="s">
        <v>3721</v>
      </c>
      <c r="K32" s="55">
        <v>210100</v>
      </c>
      <c r="L32" s="55">
        <v>510</v>
      </c>
      <c r="M32" s="55">
        <v>5094</v>
      </c>
      <c r="N32" s="57">
        <v>5201</v>
      </c>
      <c r="O32" s="58">
        <v>51614</v>
      </c>
    </row>
    <row r="33" spans="1:15" x14ac:dyDescent="0.25">
      <c r="A33" s="52" t="s">
        <v>3717</v>
      </c>
      <c r="B33" s="52">
        <v>33</v>
      </c>
      <c r="C33" s="53">
        <v>200</v>
      </c>
      <c r="D33" s="54">
        <v>94</v>
      </c>
      <c r="E33" s="3" t="s">
        <v>31</v>
      </c>
      <c r="F33" s="55">
        <v>5094</v>
      </c>
      <c r="G33" s="3" t="s">
        <v>3697</v>
      </c>
      <c r="H33" s="56" t="s">
        <v>3722</v>
      </c>
      <c r="I33" s="3"/>
      <c r="J33" s="3" t="s">
        <v>3723</v>
      </c>
      <c r="K33" s="55">
        <v>210100</v>
      </c>
      <c r="L33" s="55">
        <v>510</v>
      </c>
      <c r="M33" s="55">
        <v>5094</v>
      </c>
      <c r="N33" s="57">
        <v>5202</v>
      </c>
      <c r="O33" s="58">
        <v>51615</v>
      </c>
    </row>
    <row r="34" spans="1:15" x14ac:dyDescent="0.25">
      <c r="A34" s="52" t="s">
        <v>3717</v>
      </c>
      <c r="B34" s="52">
        <v>33</v>
      </c>
      <c r="C34" s="53">
        <v>200</v>
      </c>
      <c r="D34" s="54">
        <v>94</v>
      </c>
      <c r="E34" s="3" t="s">
        <v>31</v>
      </c>
      <c r="F34" s="55">
        <v>5094</v>
      </c>
      <c r="G34" s="3" t="s">
        <v>3697</v>
      </c>
      <c r="H34" s="56" t="s">
        <v>3724</v>
      </c>
      <c r="I34" s="3"/>
      <c r="J34" s="3" t="s">
        <v>3725</v>
      </c>
      <c r="K34" s="55">
        <v>210100</v>
      </c>
      <c r="L34" s="55">
        <v>510</v>
      </c>
      <c r="M34" s="55">
        <v>5094</v>
      </c>
      <c r="N34" s="57">
        <v>5374</v>
      </c>
      <c r="O34" s="58">
        <v>51616</v>
      </c>
    </row>
    <row r="35" spans="1:15" x14ac:dyDescent="0.25">
      <c r="A35" s="52" t="s">
        <v>3734</v>
      </c>
      <c r="B35" s="52">
        <v>33</v>
      </c>
      <c r="C35" s="53">
        <v>610</v>
      </c>
      <c r="D35" s="54">
        <v>94</v>
      </c>
      <c r="E35" s="3" t="s">
        <v>31</v>
      </c>
      <c r="F35" s="52">
        <v>5094</v>
      </c>
      <c r="G35" s="3" t="s">
        <v>76</v>
      </c>
      <c r="H35" s="1" t="s">
        <v>3735</v>
      </c>
      <c r="I35" s="1"/>
      <c r="J35" s="1" t="s">
        <v>3736</v>
      </c>
      <c r="K35" s="52">
        <v>210100</v>
      </c>
      <c r="L35" s="52">
        <v>510</v>
      </c>
      <c r="M35" s="52">
        <v>5094</v>
      </c>
      <c r="N35" s="52">
        <v>5610</v>
      </c>
      <c r="O35" s="52">
        <v>50596</v>
      </c>
    </row>
    <row r="36" spans="1:15" x14ac:dyDescent="0.25">
      <c r="A36" s="52" t="s">
        <v>3737</v>
      </c>
      <c r="B36" s="52">
        <v>33</v>
      </c>
      <c r="C36" s="53">
        <v>620</v>
      </c>
      <c r="D36" s="54">
        <v>94</v>
      </c>
      <c r="E36" s="3" t="s">
        <v>31</v>
      </c>
      <c r="F36" s="52">
        <v>5094</v>
      </c>
      <c r="G36" s="3" t="s">
        <v>76</v>
      </c>
      <c r="H36" s="1" t="s">
        <v>3738</v>
      </c>
      <c r="I36" s="1"/>
      <c r="J36" s="1" t="s">
        <v>3739</v>
      </c>
      <c r="K36" s="52">
        <v>210100</v>
      </c>
      <c r="L36" s="52">
        <v>510</v>
      </c>
      <c r="M36" s="52">
        <v>5094</v>
      </c>
      <c r="N36" s="52">
        <v>5620</v>
      </c>
      <c r="O36" s="52">
        <v>50597</v>
      </c>
    </row>
    <row r="37" spans="1:15" x14ac:dyDescent="0.25">
      <c r="A37" s="52" t="s">
        <v>3740</v>
      </c>
      <c r="B37" s="52">
        <v>33</v>
      </c>
      <c r="C37" s="53">
        <v>630</v>
      </c>
      <c r="D37" s="54">
        <v>94</v>
      </c>
      <c r="E37" s="3" t="s">
        <v>31</v>
      </c>
      <c r="F37" s="52">
        <v>5094</v>
      </c>
      <c r="G37" s="3" t="s">
        <v>76</v>
      </c>
      <c r="H37" s="1" t="s">
        <v>3741</v>
      </c>
      <c r="I37" s="1"/>
      <c r="J37" s="1" t="s">
        <v>3742</v>
      </c>
      <c r="K37" s="52">
        <v>210100</v>
      </c>
      <c r="L37" s="52">
        <v>510</v>
      </c>
      <c r="M37" s="52">
        <v>5094</v>
      </c>
      <c r="N37" s="52">
        <v>5630</v>
      </c>
      <c r="O37" s="52">
        <v>50599</v>
      </c>
    </row>
    <row r="38" spans="1:15" ht="45" x14ac:dyDescent="0.25">
      <c r="A38" s="52" t="s">
        <v>3743</v>
      </c>
      <c r="B38" s="52">
        <v>33</v>
      </c>
      <c r="C38" s="53">
        <v>637</v>
      </c>
      <c r="D38" s="54">
        <v>94</v>
      </c>
      <c r="E38" s="3" t="s">
        <v>31</v>
      </c>
      <c r="F38" s="52">
        <v>5094</v>
      </c>
      <c r="G38" s="3" t="s">
        <v>76</v>
      </c>
      <c r="H38" s="1" t="s">
        <v>3744</v>
      </c>
      <c r="I38" s="1"/>
      <c r="J38" s="1" t="s">
        <v>3745</v>
      </c>
      <c r="K38" s="52">
        <v>210100</v>
      </c>
      <c r="L38" s="52">
        <v>510</v>
      </c>
      <c r="M38" s="52">
        <v>5094</v>
      </c>
      <c r="N38" s="52">
        <v>5637</v>
      </c>
      <c r="O38" s="52">
        <v>50600</v>
      </c>
    </row>
    <row r="39" spans="1:15" x14ac:dyDescent="0.25">
      <c r="A39" s="52" t="s">
        <v>3746</v>
      </c>
      <c r="B39" s="52">
        <v>33</v>
      </c>
      <c r="C39" s="53">
        <v>645</v>
      </c>
      <c r="D39" s="54">
        <v>94</v>
      </c>
      <c r="E39" s="3" t="s">
        <v>31</v>
      </c>
      <c r="F39" s="52">
        <v>5094</v>
      </c>
      <c r="G39" s="3" t="s">
        <v>76</v>
      </c>
      <c r="H39" s="1" t="s">
        <v>3747</v>
      </c>
      <c r="I39" s="59" t="s">
        <v>4709</v>
      </c>
      <c r="J39" s="1" t="s">
        <v>3748</v>
      </c>
      <c r="K39" s="52">
        <v>210100</v>
      </c>
      <c r="L39" s="52">
        <v>510</v>
      </c>
      <c r="M39" s="52">
        <v>5094</v>
      </c>
      <c r="N39" s="52">
        <v>5645</v>
      </c>
      <c r="O39" s="52">
        <v>50601</v>
      </c>
    </row>
    <row r="40" spans="1:15" x14ac:dyDescent="0.25">
      <c r="A40" s="52" t="s">
        <v>3749</v>
      </c>
      <c r="B40" s="52">
        <v>33</v>
      </c>
      <c r="C40" s="53">
        <v>685</v>
      </c>
      <c r="D40" s="54">
        <v>94</v>
      </c>
      <c r="E40" s="3" t="s">
        <v>31</v>
      </c>
      <c r="F40" s="52">
        <v>5094</v>
      </c>
      <c r="G40" s="3" t="s">
        <v>76</v>
      </c>
      <c r="H40" s="1" t="s">
        <v>3750</v>
      </c>
      <c r="I40" s="1"/>
      <c r="J40" s="1" t="s">
        <v>3751</v>
      </c>
      <c r="K40" s="52">
        <v>210100</v>
      </c>
      <c r="L40" s="52">
        <v>510</v>
      </c>
      <c r="M40" s="52">
        <v>5094</v>
      </c>
      <c r="N40" s="52">
        <v>5686</v>
      </c>
      <c r="O40" s="52">
        <v>50602</v>
      </c>
    </row>
    <row r="41" spans="1:15" x14ac:dyDescent="0.25">
      <c r="A41" s="52" t="s">
        <v>3752</v>
      </c>
      <c r="B41" s="52">
        <v>33</v>
      </c>
      <c r="C41" s="53">
        <v>690</v>
      </c>
      <c r="D41" s="54">
        <v>94</v>
      </c>
      <c r="E41" s="3" t="s">
        <v>31</v>
      </c>
      <c r="F41" s="52">
        <v>5094</v>
      </c>
      <c r="G41" s="3" t="s">
        <v>76</v>
      </c>
      <c r="H41" s="1" t="s">
        <v>3753</v>
      </c>
      <c r="I41" s="1"/>
      <c r="J41" s="1" t="s">
        <v>3754</v>
      </c>
      <c r="K41" s="52">
        <v>210100</v>
      </c>
      <c r="L41" s="52">
        <v>510</v>
      </c>
      <c r="M41" s="52">
        <v>5094</v>
      </c>
      <c r="N41" s="52">
        <v>5691</v>
      </c>
      <c r="O41" s="52">
        <v>50603</v>
      </c>
    </row>
    <row r="42" spans="1:15" x14ac:dyDescent="0.25">
      <c r="A42" s="52" t="s">
        <v>3755</v>
      </c>
      <c r="B42" s="52">
        <v>33</v>
      </c>
      <c r="C42" s="53">
        <v>695</v>
      </c>
      <c r="D42" s="54">
        <v>94</v>
      </c>
      <c r="E42" s="3" t="s">
        <v>31</v>
      </c>
      <c r="F42" s="52">
        <v>5094</v>
      </c>
      <c r="G42" s="3" t="s">
        <v>76</v>
      </c>
      <c r="H42" s="1" t="s">
        <v>3756</v>
      </c>
      <c r="I42" s="1"/>
      <c r="J42" s="1" t="s">
        <v>3757</v>
      </c>
      <c r="K42" s="52">
        <v>210100</v>
      </c>
      <c r="L42" s="52">
        <v>510</v>
      </c>
      <c r="M42" s="52">
        <v>5094</v>
      </c>
      <c r="N42" s="52">
        <v>5695</v>
      </c>
      <c r="O42" s="52">
        <v>50604</v>
      </c>
    </row>
    <row r="43" spans="1:15" ht="45" x14ac:dyDescent="0.25">
      <c r="A43" s="12" t="s">
        <v>3758</v>
      </c>
      <c r="B43" s="12">
        <v>33</v>
      </c>
      <c r="C43" s="13">
        <v>700</v>
      </c>
      <c r="D43" s="14">
        <v>94</v>
      </c>
      <c r="E43" s="3" t="s">
        <v>31</v>
      </c>
      <c r="F43" s="12">
        <v>5094</v>
      </c>
      <c r="G43" s="3" t="s">
        <v>76</v>
      </c>
      <c r="H43" s="3" t="s">
        <v>3759</v>
      </c>
      <c r="I43" s="4" t="s">
        <v>5</v>
      </c>
      <c r="J43" s="3" t="s">
        <v>3760</v>
      </c>
      <c r="K43" s="12">
        <v>210100</v>
      </c>
      <c r="L43" s="12">
        <v>510</v>
      </c>
      <c r="M43" s="12">
        <v>5094</v>
      </c>
      <c r="N43" s="12">
        <v>5700</v>
      </c>
      <c r="O43" s="12">
        <v>50605</v>
      </c>
    </row>
    <row r="44" spans="1:15" x14ac:dyDescent="0.25">
      <c r="A44" s="52" t="s">
        <v>3761</v>
      </c>
      <c r="B44" s="52">
        <v>33</v>
      </c>
      <c r="C44" s="53">
        <v>745</v>
      </c>
      <c r="D44" s="54">
        <v>94</v>
      </c>
      <c r="E44" s="3" t="s">
        <v>31</v>
      </c>
      <c r="F44" s="52">
        <v>5094</v>
      </c>
      <c r="G44" s="3" t="s">
        <v>76</v>
      </c>
      <c r="H44" s="1" t="s">
        <v>3762</v>
      </c>
      <c r="I44" s="59" t="s">
        <v>4709</v>
      </c>
      <c r="J44" s="1" t="s">
        <v>3763</v>
      </c>
      <c r="K44" s="52">
        <v>210100</v>
      </c>
      <c r="L44" s="52">
        <v>510</v>
      </c>
      <c r="M44" s="52">
        <v>5094</v>
      </c>
      <c r="N44" s="52">
        <v>5745</v>
      </c>
      <c r="O44" s="52">
        <v>50606</v>
      </c>
    </row>
    <row r="45" spans="1:15" x14ac:dyDescent="0.25">
      <c r="A45" s="52" t="s">
        <v>3764</v>
      </c>
      <c r="B45" s="52">
        <v>33</v>
      </c>
      <c r="C45" s="53">
        <v>750</v>
      </c>
      <c r="D45" s="54">
        <v>94</v>
      </c>
      <c r="E45" s="3" t="s">
        <v>31</v>
      </c>
      <c r="F45" s="52">
        <v>5094</v>
      </c>
      <c r="G45" s="3" t="s">
        <v>76</v>
      </c>
      <c r="H45" s="1" t="s">
        <v>3765</v>
      </c>
      <c r="I45" s="59" t="s">
        <v>4709</v>
      </c>
      <c r="J45" s="1" t="s">
        <v>3766</v>
      </c>
      <c r="K45" s="52">
        <v>210100</v>
      </c>
      <c r="L45" s="52">
        <v>510</v>
      </c>
      <c r="M45" s="52">
        <v>5094</v>
      </c>
      <c r="N45" s="52">
        <v>5750</v>
      </c>
      <c r="O45" s="52">
        <v>50607</v>
      </c>
    </row>
    <row r="46" spans="1:15" x14ac:dyDescent="0.25">
      <c r="A46" s="52" t="s">
        <v>3767</v>
      </c>
      <c r="B46" s="52">
        <v>33</v>
      </c>
      <c r="C46" s="53">
        <v>795</v>
      </c>
      <c r="D46" s="54">
        <v>94</v>
      </c>
      <c r="E46" s="3" t="s">
        <v>31</v>
      </c>
      <c r="F46" s="52">
        <v>5094</v>
      </c>
      <c r="G46" s="3" t="s">
        <v>76</v>
      </c>
      <c r="H46" s="1" t="s">
        <v>3768</v>
      </c>
      <c r="I46" s="59" t="s">
        <v>4709</v>
      </c>
      <c r="J46" s="1" t="s">
        <v>3769</v>
      </c>
      <c r="K46" s="52">
        <v>210100</v>
      </c>
      <c r="L46" s="52">
        <v>510</v>
      </c>
      <c r="M46" s="52">
        <v>5094</v>
      </c>
      <c r="N46" s="52">
        <v>5795</v>
      </c>
      <c r="O46" s="52">
        <v>50608</v>
      </c>
    </row>
    <row r="47" spans="1:15" x14ac:dyDescent="0.25">
      <c r="A47" s="52" t="s">
        <v>3770</v>
      </c>
      <c r="B47" s="52">
        <v>33</v>
      </c>
      <c r="C47" s="53">
        <v>850</v>
      </c>
      <c r="D47" s="54">
        <v>94</v>
      </c>
      <c r="E47" s="3" t="s">
        <v>31</v>
      </c>
      <c r="F47" s="52">
        <v>5094</v>
      </c>
      <c r="G47" s="3" t="s">
        <v>76</v>
      </c>
      <c r="H47" s="1" t="s">
        <v>3771</v>
      </c>
      <c r="I47" s="1"/>
      <c r="J47" s="1" t="s">
        <v>3772</v>
      </c>
      <c r="K47" s="52">
        <v>210100</v>
      </c>
      <c r="L47" s="52">
        <v>510</v>
      </c>
      <c r="M47" s="52">
        <v>5094</v>
      </c>
      <c r="N47" s="52">
        <v>5850</v>
      </c>
      <c r="O47" s="52">
        <v>50609</v>
      </c>
    </row>
  </sheetData>
  <autoFilter ref="A19:O19"/>
  <sortState ref="A20:O47">
    <sortCondition ref="A20:A47"/>
  </sortState>
  <mergeCells count="4">
    <mergeCell ref="L14:O17"/>
    <mergeCell ref="A16:D16"/>
    <mergeCell ref="A18:D18"/>
    <mergeCell ref="K18:O18"/>
  </mergeCells>
  <conditionalFormatting sqref="I20:I47">
    <cfRule type="containsText" dxfId="12"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5.5703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3775</v>
      </c>
      <c r="B1" s="6"/>
      <c r="C1" s="6"/>
      <c r="D1" s="6"/>
    </row>
    <row r="2" spans="1:15" x14ac:dyDescent="0.25">
      <c r="A2" s="51" t="s">
        <v>3776</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3777</v>
      </c>
      <c r="B20" s="52">
        <v>33</v>
      </c>
      <c r="C20" s="53" t="s">
        <v>18</v>
      </c>
      <c r="D20" s="54">
        <v>95</v>
      </c>
      <c r="E20" s="3" t="s">
        <v>19</v>
      </c>
      <c r="F20" s="52">
        <v>5095</v>
      </c>
      <c r="G20" s="3" t="s">
        <v>77</v>
      </c>
      <c r="H20" s="1" t="s">
        <v>3778</v>
      </c>
      <c r="I20" s="1"/>
      <c r="J20" s="1" t="s">
        <v>3779</v>
      </c>
      <c r="K20" s="52">
        <v>210100</v>
      </c>
      <c r="L20" s="52">
        <v>520</v>
      </c>
      <c r="M20" s="52">
        <v>5095</v>
      </c>
      <c r="N20" s="52">
        <v>5001</v>
      </c>
      <c r="O20" s="52">
        <v>51010</v>
      </c>
    </row>
    <row r="21" spans="1:15" x14ac:dyDescent="0.25">
      <c r="A21" s="52" t="s">
        <v>3780</v>
      </c>
      <c r="B21" s="52">
        <v>33</v>
      </c>
      <c r="C21" s="53" t="s">
        <v>21</v>
      </c>
      <c r="D21" s="54">
        <v>95</v>
      </c>
      <c r="E21" s="3" t="s">
        <v>19</v>
      </c>
      <c r="F21" s="52">
        <v>5095</v>
      </c>
      <c r="G21" s="3" t="s">
        <v>77</v>
      </c>
      <c r="H21" s="1" t="s">
        <v>3781</v>
      </c>
      <c r="I21" s="1"/>
      <c r="J21" s="1" t="s">
        <v>3782</v>
      </c>
      <c r="K21" s="52">
        <v>210100</v>
      </c>
      <c r="L21" s="52">
        <v>520</v>
      </c>
      <c r="M21" s="52">
        <v>5095</v>
      </c>
      <c r="N21" s="52">
        <v>5002</v>
      </c>
      <c r="O21" s="52">
        <v>51011</v>
      </c>
    </row>
    <row r="22" spans="1:15" x14ac:dyDescent="0.25">
      <c r="A22" s="52" t="s">
        <v>3780</v>
      </c>
      <c r="B22" s="52">
        <v>33</v>
      </c>
      <c r="C22" s="53" t="s">
        <v>21</v>
      </c>
      <c r="D22" s="54">
        <v>95</v>
      </c>
      <c r="E22" s="3" t="s">
        <v>19</v>
      </c>
      <c r="F22" s="55">
        <v>5095</v>
      </c>
      <c r="G22" s="3" t="s">
        <v>3775</v>
      </c>
      <c r="H22" s="56" t="s">
        <v>3804</v>
      </c>
      <c r="I22" s="3"/>
      <c r="J22" s="3" t="s">
        <v>3805</v>
      </c>
      <c r="K22" s="55">
        <v>210100</v>
      </c>
      <c r="L22" s="55">
        <v>520</v>
      </c>
      <c r="M22" s="55">
        <v>5095</v>
      </c>
      <c r="N22" s="57">
        <v>5510</v>
      </c>
      <c r="O22" s="58">
        <v>51625</v>
      </c>
    </row>
    <row r="23" spans="1:15" x14ac:dyDescent="0.25">
      <c r="A23" s="52" t="s">
        <v>3780</v>
      </c>
      <c r="B23" s="52">
        <v>33</v>
      </c>
      <c r="C23" s="53" t="s">
        <v>21</v>
      </c>
      <c r="D23" s="54">
        <v>95</v>
      </c>
      <c r="E23" s="3" t="s">
        <v>19</v>
      </c>
      <c r="F23" s="55">
        <v>5095</v>
      </c>
      <c r="G23" s="3" t="s">
        <v>3775</v>
      </c>
      <c r="H23" s="56" t="s">
        <v>3806</v>
      </c>
      <c r="I23" s="3"/>
      <c r="J23" s="3" t="s">
        <v>3807</v>
      </c>
      <c r="K23" s="55">
        <v>210100</v>
      </c>
      <c r="L23" s="55">
        <v>520</v>
      </c>
      <c r="M23" s="55">
        <v>5095</v>
      </c>
      <c r="N23" s="57">
        <v>5515</v>
      </c>
      <c r="O23" s="58">
        <v>51626</v>
      </c>
    </row>
    <row r="24" spans="1:15" x14ac:dyDescent="0.25">
      <c r="A24" s="52" t="s">
        <v>3780</v>
      </c>
      <c r="B24" s="52">
        <v>33</v>
      </c>
      <c r="C24" s="53" t="s">
        <v>21</v>
      </c>
      <c r="D24" s="54">
        <v>95</v>
      </c>
      <c r="E24" s="3" t="s">
        <v>19</v>
      </c>
      <c r="F24" s="55">
        <v>5095</v>
      </c>
      <c r="G24" s="3" t="s">
        <v>3775</v>
      </c>
      <c r="H24" s="56" t="s">
        <v>3808</v>
      </c>
      <c r="I24" s="3"/>
      <c r="J24" s="3" t="s">
        <v>3809</v>
      </c>
      <c r="K24" s="55">
        <v>210100</v>
      </c>
      <c r="L24" s="55">
        <v>520</v>
      </c>
      <c r="M24" s="55">
        <v>5095</v>
      </c>
      <c r="N24" s="57">
        <v>5525</v>
      </c>
      <c r="O24" s="58">
        <v>51627</v>
      </c>
    </row>
    <row r="25" spans="1:15" x14ac:dyDescent="0.25">
      <c r="A25" s="52" t="s">
        <v>3780</v>
      </c>
      <c r="B25" s="52">
        <v>33</v>
      </c>
      <c r="C25" s="53" t="s">
        <v>21</v>
      </c>
      <c r="D25" s="54">
        <v>95</v>
      </c>
      <c r="E25" s="3" t="s">
        <v>19</v>
      </c>
      <c r="F25" s="55">
        <v>5095</v>
      </c>
      <c r="G25" s="3" t="s">
        <v>3775</v>
      </c>
      <c r="H25" s="56" t="s">
        <v>3810</v>
      </c>
      <c r="I25" s="3"/>
      <c r="J25" s="3" t="s">
        <v>3811</v>
      </c>
      <c r="K25" s="55">
        <v>210100</v>
      </c>
      <c r="L25" s="55">
        <v>520</v>
      </c>
      <c r="M25" s="55">
        <v>5095</v>
      </c>
      <c r="N25" s="57">
        <v>5530</v>
      </c>
      <c r="O25" s="58">
        <v>51628</v>
      </c>
    </row>
    <row r="26" spans="1:15" x14ac:dyDescent="0.25">
      <c r="A26" s="52" t="s">
        <v>3780</v>
      </c>
      <c r="B26" s="52">
        <v>33</v>
      </c>
      <c r="C26" s="53" t="s">
        <v>21</v>
      </c>
      <c r="D26" s="54">
        <v>95</v>
      </c>
      <c r="E26" s="3" t="s">
        <v>19</v>
      </c>
      <c r="F26" s="55">
        <v>5095</v>
      </c>
      <c r="G26" s="3" t="s">
        <v>3775</v>
      </c>
      <c r="H26" s="56" t="s">
        <v>3851</v>
      </c>
      <c r="I26" s="3"/>
      <c r="J26" s="3" t="s">
        <v>3852</v>
      </c>
      <c r="K26" s="55">
        <v>210100</v>
      </c>
      <c r="L26" s="55">
        <v>520</v>
      </c>
      <c r="M26" s="55">
        <v>5095</v>
      </c>
      <c r="N26" s="60">
        <v>5900</v>
      </c>
      <c r="O26" s="58">
        <v>51629</v>
      </c>
    </row>
    <row r="27" spans="1:15" x14ac:dyDescent="0.25">
      <c r="A27" s="52" t="s">
        <v>3783</v>
      </c>
      <c r="B27" s="52">
        <v>33</v>
      </c>
      <c r="C27" s="53" t="s">
        <v>22</v>
      </c>
      <c r="D27" s="54">
        <v>95</v>
      </c>
      <c r="E27" s="3" t="s">
        <v>19</v>
      </c>
      <c r="F27" s="52">
        <v>5095</v>
      </c>
      <c r="G27" s="3" t="s">
        <v>77</v>
      </c>
      <c r="H27" s="1" t="s">
        <v>3784</v>
      </c>
      <c r="I27" s="1"/>
      <c r="J27" s="1" t="s">
        <v>3785</v>
      </c>
      <c r="K27" s="52">
        <v>210100</v>
      </c>
      <c r="L27" s="52">
        <v>520</v>
      </c>
      <c r="M27" s="52">
        <v>5095</v>
      </c>
      <c r="N27" s="52">
        <v>5010</v>
      </c>
      <c r="O27" s="52">
        <v>51012</v>
      </c>
    </row>
    <row r="28" spans="1:15" x14ac:dyDescent="0.25">
      <c r="A28" s="52" t="s">
        <v>3786</v>
      </c>
      <c r="B28" s="52">
        <v>33</v>
      </c>
      <c r="C28" s="53" t="s">
        <v>23</v>
      </c>
      <c r="D28" s="54">
        <v>95</v>
      </c>
      <c r="E28" s="3" t="s">
        <v>19</v>
      </c>
      <c r="F28" s="52">
        <v>5095</v>
      </c>
      <c r="G28" s="3" t="s">
        <v>77</v>
      </c>
      <c r="H28" s="1" t="s">
        <v>3787</v>
      </c>
      <c r="I28" s="1"/>
      <c r="J28" s="1" t="s">
        <v>3788</v>
      </c>
      <c r="K28" s="52">
        <v>210100</v>
      </c>
      <c r="L28" s="52">
        <v>520</v>
      </c>
      <c r="M28" s="52">
        <v>5095</v>
      </c>
      <c r="N28" s="52">
        <v>5030</v>
      </c>
      <c r="O28" s="52">
        <v>51013</v>
      </c>
    </row>
    <row r="29" spans="1:15" x14ac:dyDescent="0.25">
      <c r="A29" s="52" t="s">
        <v>3789</v>
      </c>
      <c r="B29" s="52">
        <v>33</v>
      </c>
      <c r="C29" s="53" t="s">
        <v>24</v>
      </c>
      <c r="D29" s="54">
        <v>95</v>
      </c>
      <c r="E29" s="3" t="s">
        <v>19</v>
      </c>
      <c r="F29" s="52">
        <v>5095</v>
      </c>
      <c r="G29" s="3" t="s">
        <v>77</v>
      </c>
      <c r="H29" s="1" t="s">
        <v>3790</v>
      </c>
      <c r="I29" s="1"/>
      <c r="J29" s="1" t="s">
        <v>3791</v>
      </c>
      <c r="K29" s="52">
        <v>210100</v>
      </c>
      <c r="L29" s="52">
        <v>520</v>
      </c>
      <c r="M29" s="52">
        <v>5095</v>
      </c>
      <c r="N29" s="52">
        <v>5035</v>
      </c>
      <c r="O29" s="52">
        <v>51014</v>
      </c>
    </row>
    <row r="30" spans="1:15" x14ac:dyDescent="0.25">
      <c r="A30" s="52" t="s">
        <v>3792</v>
      </c>
      <c r="B30" s="52">
        <v>33</v>
      </c>
      <c r="C30" s="53" t="s">
        <v>25</v>
      </c>
      <c r="D30" s="54">
        <v>95</v>
      </c>
      <c r="E30" s="3" t="s">
        <v>19</v>
      </c>
      <c r="F30" s="52">
        <v>5095</v>
      </c>
      <c r="G30" s="3" t="s">
        <v>77</v>
      </c>
      <c r="H30" s="1" t="s">
        <v>3793</v>
      </c>
      <c r="I30" s="1"/>
      <c r="J30" s="1" t="s">
        <v>3794</v>
      </c>
      <c r="K30" s="52">
        <v>210100</v>
      </c>
      <c r="L30" s="52">
        <v>520</v>
      </c>
      <c r="M30" s="52">
        <v>5095</v>
      </c>
      <c r="N30" s="52">
        <v>5040</v>
      </c>
      <c r="O30" s="52">
        <v>51015</v>
      </c>
    </row>
    <row r="31" spans="1:15" x14ac:dyDescent="0.25">
      <c r="A31" s="52" t="s">
        <v>3795</v>
      </c>
      <c r="B31" s="52">
        <v>33</v>
      </c>
      <c r="C31" s="53">
        <v>200</v>
      </c>
      <c r="D31" s="54">
        <v>95</v>
      </c>
      <c r="E31" s="3" t="s">
        <v>19</v>
      </c>
      <c r="F31" s="52">
        <v>5095</v>
      </c>
      <c r="G31" s="3" t="s">
        <v>77</v>
      </c>
      <c r="H31" s="1" t="s">
        <v>3796</v>
      </c>
      <c r="I31" s="1"/>
      <c r="J31" s="1" t="s">
        <v>3797</v>
      </c>
      <c r="K31" s="52">
        <v>210100</v>
      </c>
      <c r="L31" s="52">
        <v>520</v>
      </c>
      <c r="M31" s="52">
        <v>5095</v>
      </c>
      <c r="N31" s="52">
        <v>5200</v>
      </c>
      <c r="O31" s="52">
        <v>51016</v>
      </c>
    </row>
    <row r="32" spans="1:15" x14ac:dyDescent="0.25">
      <c r="A32" s="52" t="s">
        <v>3795</v>
      </c>
      <c r="B32" s="52">
        <v>33</v>
      </c>
      <c r="C32" s="53">
        <v>200</v>
      </c>
      <c r="D32" s="54">
        <v>95</v>
      </c>
      <c r="E32" s="3" t="s">
        <v>19</v>
      </c>
      <c r="F32" s="55">
        <v>5095</v>
      </c>
      <c r="G32" s="3" t="s">
        <v>3775</v>
      </c>
      <c r="H32" s="56" t="s">
        <v>3798</v>
      </c>
      <c r="I32" s="3"/>
      <c r="J32" s="3" t="s">
        <v>3799</v>
      </c>
      <c r="K32" s="55">
        <v>210100</v>
      </c>
      <c r="L32" s="55">
        <v>520</v>
      </c>
      <c r="M32" s="55">
        <v>5095</v>
      </c>
      <c r="N32" s="57">
        <v>5201</v>
      </c>
      <c r="O32" s="58">
        <v>51622</v>
      </c>
    </row>
    <row r="33" spans="1:15" x14ac:dyDescent="0.25">
      <c r="A33" s="52" t="s">
        <v>3795</v>
      </c>
      <c r="B33" s="52">
        <v>33</v>
      </c>
      <c r="C33" s="53">
        <v>200</v>
      </c>
      <c r="D33" s="54">
        <v>95</v>
      </c>
      <c r="E33" s="3" t="s">
        <v>19</v>
      </c>
      <c r="F33" s="55">
        <v>5095</v>
      </c>
      <c r="G33" s="3" t="s">
        <v>3775</v>
      </c>
      <c r="H33" s="56" t="s">
        <v>3800</v>
      </c>
      <c r="I33" s="3"/>
      <c r="J33" s="3" t="s">
        <v>3801</v>
      </c>
      <c r="K33" s="55">
        <v>210100</v>
      </c>
      <c r="L33" s="55">
        <v>520</v>
      </c>
      <c r="M33" s="55">
        <v>5095</v>
      </c>
      <c r="N33" s="57">
        <v>5202</v>
      </c>
      <c r="O33" s="58">
        <v>51623</v>
      </c>
    </row>
    <row r="34" spans="1:15" x14ac:dyDescent="0.25">
      <c r="A34" s="52" t="s">
        <v>3795</v>
      </c>
      <c r="B34" s="52">
        <v>33</v>
      </c>
      <c r="C34" s="53">
        <v>200</v>
      </c>
      <c r="D34" s="54">
        <v>95</v>
      </c>
      <c r="E34" s="3" t="s">
        <v>19</v>
      </c>
      <c r="F34" s="55">
        <v>5095</v>
      </c>
      <c r="G34" s="3" t="s">
        <v>3775</v>
      </c>
      <c r="H34" s="56" t="s">
        <v>3802</v>
      </c>
      <c r="I34" s="3"/>
      <c r="J34" s="3" t="s">
        <v>3803</v>
      </c>
      <c r="K34" s="55">
        <v>210100</v>
      </c>
      <c r="L34" s="55">
        <v>520</v>
      </c>
      <c r="M34" s="55">
        <v>5095</v>
      </c>
      <c r="N34" s="57">
        <v>5374</v>
      </c>
      <c r="O34" s="58">
        <v>51624</v>
      </c>
    </row>
    <row r="35" spans="1:15" x14ac:dyDescent="0.25">
      <c r="A35" s="52" t="s">
        <v>3812</v>
      </c>
      <c r="B35" s="52">
        <v>33</v>
      </c>
      <c r="C35" s="53">
        <v>610</v>
      </c>
      <c r="D35" s="54">
        <v>95</v>
      </c>
      <c r="E35" s="3" t="s">
        <v>19</v>
      </c>
      <c r="F35" s="52">
        <v>5095</v>
      </c>
      <c r="G35" s="3" t="s">
        <v>77</v>
      </c>
      <c r="H35" s="1" t="s">
        <v>3813</v>
      </c>
      <c r="I35" s="1"/>
      <c r="J35" s="1" t="s">
        <v>3814</v>
      </c>
      <c r="K35" s="52">
        <v>210100</v>
      </c>
      <c r="L35" s="52">
        <v>520</v>
      </c>
      <c r="M35" s="52">
        <v>5095</v>
      </c>
      <c r="N35" s="52">
        <v>5610</v>
      </c>
      <c r="O35" s="52">
        <v>51017</v>
      </c>
    </row>
    <row r="36" spans="1:15" x14ac:dyDescent="0.25">
      <c r="A36" s="52" t="s">
        <v>3815</v>
      </c>
      <c r="B36" s="52">
        <v>33</v>
      </c>
      <c r="C36" s="53">
        <v>620</v>
      </c>
      <c r="D36" s="54">
        <v>95</v>
      </c>
      <c r="E36" s="3" t="s">
        <v>19</v>
      </c>
      <c r="F36" s="52">
        <v>5095</v>
      </c>
      <c r="G36" s="3" t="s">
        <v>77</v>
      </c>
      <c r="H36" s="1" t="s">
        <v>3816</v>
      </c>
      <c r="I36" s="1"/>
      <c r="J36" s="1" t="s">
        <v>3817</v>
      </c>
      <c r="K36" s="52">
        <v>210100</v>
      </c>
      <c r="L36" s="52">
        <v>520</v>
      </c>
      <c r="M36" s="52">
        <v>5095</v>
      </c>
      <c r="N36" s="52">
        <v>5620</v>
      </c>
      <c r="O36" s="52">
        <v>51018</v>
      </c>
    </row>
    <row r="37" spans="1:15" x14ac:dyDescent="0.25">
      <c r="A37" s="52" t="s">
        <v>3818</v>
      </c>
      <c r="B37" s="52">
        <v>33</v>
      </c>
      <c r="C37" s="53">
        <v>630</v>
      </c>
      <c r="D37" s="54">
        <v>95</v>
      </c>
      <c r="E37" s="3" t="s">
        <v>19</v>
      </c>
      <c r="F37" s="52">
        <v>5095</v>
      </c>
      <c r="G37" s="3" t="s">
        <v>77</v>
      </c>
      <c r="H37" s="1" t="s">
        <v>3819</v>
      </c>
      <c r="I37" s="1"/>
      <c r="J37" s="1" t="s">
        <v>3820</v>
      </c>
      <c r="K37" s="52">
        <v>210100</v>
      </c>
      <c r="L37" s="52">
        <v>520</v>
      </c>
      <c r="M37" s="52">
        <v>5095</v>
      </c>
      <c r="N37" s="52">
        <v>5630</v>
      </c>
      <c r="O37" s="52">
        <v>51020</v>
      </c>
    </row>
    <row r="38" spans="1:15" ht="45" x14ac:dyDescent="0.25">
      <c r="A38" s="52" t="s">
        <v>3821</v>
      </c>
      <c r="B38" s="52">
        <v>33</v>
      </c>
      <c r="C38" s="53">
        <v>637</v>
      </c>
      <c r="D38" s="54">
        <v>95</v>
      </c>
      <c r="E38" s="3" t="s">
        <v>19</v>
      </c>
      <c r="F38" s="52">
        <v>5095</v>
      </c>
      <c r="G38" s="3" t="s">
        <v>77</v>
      </c>
      <c r="H38" s="1" t="s">
        <v>3822</v>
      </c>
      <c r="I38" s="1"/>
      <c r="J38" s="1" t="s">
        <v>3823</v>
      </c>
      <c r="K38" s="52">
        <v>210100</v>
      </c>
      <c r="L38" s="52">
        <v>520</v>
      </c>
      <c r="M38" s="52">
        <v>5095</v>
      </c>
      <c r="N38" s="52">
        <v>5637</v>
      </c>
      <c r="O38" s="52">
        <v>51021</v>
      </c>
    </row>
    <row r="39" spans="1:15" x14ac:dyDescent="0.25">
      <c r="A39" s="52" t="s">
        <v>3824</v>
      </c>
      <c r="B39" s="52">
        <v>33</v>
      </c>
      <c r="C39" s="53">
        <v>645</v>
      </c>
      <c r="D39" s="54">
        <v>95</v>
      </c>
      <c r="E39" s="3" t="s">
        <v>19</v>
      </c>
      <c r="F39" s="52">
        <v>5095</v>
      </c>
      <c r="G39" s="3" t="s">
        <v>77</v>
      </c>
      <c r="H39" s="1" t="s">
        <v>3825</v>
      </c>
      <c r="I39" s="59" t="s">
        <v>4709</v>
      </c>
      <c r="J39" s="1" t="s">
        <v>3826</v>
      </c>
      <c r="K39" s="52">
        <v>210100</v>
      </c>
      <c r="L39" s="52">
        <v>520</v>
      </c>
      <c r="M39" s="52">
        <v>5095</v>
      </c>
      <c r="N39" s="52">
        <v>5645</v>
      </c>
      <c r="O39" s="52">
        <v>51022</v>
      </c>
    </row>
    <row r="40" spans="1:15" x14ac:dyDescent="0.25">
      <c r="A40" s="52" t="s">
        <v>3827</v>
      </c>
      <c r="B40" s="52">
        <v>33</v>
      </c>
      <c r="C40" s="53">
        <v>685</v>
      </c>
      <c r="D40" s="54">
        <v>95</v>
      </c>
      <c r="E40" s="3" t="s">
        <v>19</v>
      </c>
      <c r="F40" s="52">
        <v>5095</v>
      </c>
      <c r="G40" s="3" t="s">
        <v>77</v>
      </c>
      <c r="H40" s="1" t="s">
        <v>3828</v>
      </c>
      <c r="I40" s="1"/>
      <c r="J40" s="1" t="s">
        <v>3829</v>
      </c>
      <c r="K40" s="52">
        <v>210100</v>
      </c>
      <c r="L40" s="52">
        <v>520</v>
      </c>
      <c r="M40" s="52">
        <v>5095</v>
      </c>
      <c r="N40" s="52">
        <v>5686</v>
      </c>
      <c r="O40" s="52">
        <v>51023</v>
      </c>
    </row>
    <row r="41" spans="1:15" x14ac:dyDescent="0.25">
      <c r="A41" s="52" t="s">
        <v>3830</v>
      </c>
      <c r="B41" s="52">
        <v>33</v>
      </c>
      <c r="C41" s="53">
        <v>690</v>
      </c>
      <c r="D41" s="54">
        <v>95</v>
      </c>
      <c r="E41" s="3" t="s">
        <v>19</v>
      </c>
      <c r="F41" s="52">
        <v>5095</v>
      </c>
      <c r="G41" s="3" t="s">
        <v>77</v>
      </c>
      <c r="H41" s="1" t="s">
        <v>3831</v>
      </c>
      <c r="I41" s="1"/>
      <c r="J41" s="1" t="s">
        <v>3832</v>
      </c>
      <c r="K41" s="52">
        <v>210100</v>
      </c>
      <c r="L41" s="52">
        <v>520</v>
      </c>
      <c r="M41" s="52">
        <v>5095</v>
      </c>
      <c r="N41" s="52">
        <v>5691</v>
      </c>
      <c r="O41" s="52">
        <v>51024</v>
      </c>
    </row>
    <row r="42" spans="1:15" x14ac:dyDescent="0.25">
      <c r="A42" s="52" t="s">
        <v>3833</v>
      </c>
      <c r="B42" s="52">
        <v>33</v>
      </c>
      <c r="C42" s="53">
        <v>695</v>
      </c>
      <c r="D42" s="54">
        <v>95</v>
      </c>
      <c r="E42" s="3" t="s">
        <v>19</v>
      </c>
      <c r="F42" s="52">
        <v>5095</v>
      </c>
      <c r="G42" s="3" t="s">
        <v>77</v>
      </c>
      <c r="H42" s="1" t="s">
        <v>3834</v>
      </c>
      <c r="I42" s="1"/>
      <c r="J42" s="1" t="s">
        <v>3835</v>
      </c>
      <c r="K42" s="52">
        <v>210100</v>
      </c>
      <c r="L42" s="52">
        <v>520</v>
      </c>
      <c r="M42" s="52">
        <v>5095</v>
      </c>
      <c r="N42" s="52">
        <v>5695</v>
      </c>
      <c r="O42" s="52">
        <v>51025</v>
      </c>
    </row>
    <row r="43" spans="1:15" ht="45" x14ac:dyDescent="0.25">
      <c r="A43" s="12" t="s">
        <v>3836</v>
      </c>
      <c r="B43" s="12">
        <v>33</v>
      </c>
      <c r="C43" s="13">
        <v>700</v>
      </c>
      <c r="D43" s="14">
        <v>95</v>
      </c>
      <c r="E43" s="3" t="s">
        <v>19</v>
      </c>
      <c r="F43" s="12">
        <v>5095</v>
      </c>
      <c r="G43" s="3" t="s">
        <v>77</v>
      </c>
      <c r="H43" s="3" t="s">
        <v>3837</v>
      </c>
      <c r="I43" s="4" t="s">
        <v>5</v>
      </c>
      <c r="J43" s="3" t="s">
        <v>3838</v>
      </c>
      <c r="K43" s="12">
        <v>210100</v>
      </c>
      <c r="L43" s="12">
        <v>520</v>
      </c>
      <c r="M43" s="12">
        <v>5095</v>
      </c>
      <c r="N43" s="12">
        <v>5700</v>
      </c>
      <c r="O43" s="12">
        <v>51026</v>
      </c>
    </row>
    <row r="44" spans="1:15" x14ac:dyDescent="0.25">
      <c r="A44" s="52" t="s">
        <v>3839</v>
      </c>
      <c r="B44" s="52">
        <v>33</v>
      </c>
      <c r="C44" s="53">
        <v>745</v>
      </c>
      <c r="D44" s="54">
        <v>95</v>
      </c>
      <c r="E44" s="3" t="s">
        <v>19</v>
      </c>
      <c r="F44" s="52">
        <v>5095</v>
      </c>
      <c r="G44" s="3" t="s">
        <v>77</v>
      </c>
      <c r="H44" s="1" t="s">
        <v>3840</v>
      </c>
      <c r="I44" s="59" t="s">
        <v>4709</v>
      </c>
      <c r="J44" s="1" t="s">
        <v>3841</v>
      </c>
      <c r="K44" s="52">
        <v>210100</v>
      </c>
      <c r="L44" s="52">
        <v>520</v>
      </c>
      <c r="M44" s="52">
        <v>5095</v>
      </c>
      <c r="N44" s="52">
        <v>5745</v>
      </c>
      <c r="O44" s="52">
        <v>51027</v>
      </c>
    </row>
    <row r="45" spans="1:15" x14ac:dyDescent="0.25">
      <c r="A45" s="52" t="s">
        <v>3842</v>
      </c>
      <c r="B45" s="52">
        <v>33</v>
      </c>
      <c r="C45" s="53">
        <v>750</v>
      </c>
      <c r="D45" s="54">
        <v>95</v>
      </c>
      <c r="E45" s="3" t="s">
        <v>19</v>
      </c>
      <c r="F45" s="52">
        <v>5095</v>
      </c>
      <c r="G45" s="3" t="s">
        <v>77</v>
      </c>
      <c r="H45" s="1" t="s">
        <v>3843</v>
      </c>
      <c r="I45" s="59" t="s">
        <v>4709</v>
      </c>
      <c r="J45" s="1" t="s">
        <v>3844</v>
      </c>
      <c r="K45" s="52">
        <v>210100</v>
      </c>
      <c r="L45" s="52">
        <v>520</v>
      </c>
      <c r="M45" s="52">
        <v>5095</v>
      </c>
      <c r="N45" s="52">
        <v>5750</v>
      </c>
      <c r="O45" s="52">
        <v>51028</v>
      </c>
    </row>
    <row r="46" spans="1:15" x14ac:dyDescent="0.25">
      <c r="A46" s="52" t="s">
        <v>3845</v>
      </c>
      <c r="B46" s="52">
        <v>33</v>
      </c>
      <c r="C46" s="53">
        <v>795</v>
      </c>
      <c r="D46" s="54">
        <v>95</v>
      </c>
      <c r="E46" s="3" t="s">
        <v>19</v>
      </c>
      <c r="F46" s="52">
        <v>5095</v>
      </c>
      <c r="G46" s="3" t="s">
        <v>77</v>
      </c>
      <c r="H46" s="1" t="s">
        <v>3846</v>
      </c>
      <c r="I46" s="59" t="s">
        <v>4709</v>
      </c>
      <c r="J46" s="1" t="s">
        <v>3847</v>
      </c>
      <c r="K46" s="52">
        <v>210100</v>
      </c>
      <c r="L46" s="52">
        <v>520</v>
      </c>
      <c r="M46" s="52">
        <v>5095</v>
      </c>
      <c r="N46" s="52">
        <v>5795</v>
      </c>
      <c r="O46" s="52">
        <v>51029</v>
      </c>
    </row>
    <row r="47" spans="1:15" x14ac:dyDescent="0.25">
      <c r="A47" s="52" t="s">
        <v>3848</v>
      </c>
      <c r="B47" s="52">
        <v>33</v>
      </c>
      <c r="C47" s="53">
        <v>850</v>
      </c>
      <c r="D47" s="54">
        <v>95</v>
      </c>
      <c r="E47" s="3" t="s">
        <v>19</v>
      </c>
      <c r="F47" s="52">
        <v>5095</v>
      </c>
      <c r="G47" s="3" t="s">
        <v>77</v>
      </c>
      <c r="H47" s="1" t="s">
        <v>3849</v>
      </c>
      <c r="I47" s="1"/>
      <c r="J47" s="1" t="s">
        <v>3850</v>
      </c>
      <c r="K47" s="52">
        <v>210100</v>
      </c>
      <c r="L47" s="52">
        <v>520</v>
      </c>
      <c r="M47" s="52">
        <v>5095</v>
      </c>
      <c r="N47" s="52">
        <v>5850</v>
      </c>
      <c r="O47" s="52">
        <v>51030</v>
      </c>
    </row>
  </sheetData>
  <autoFilter ref="A19:O19"/>
  <sortState ref="A20:O47">
    <sortCondition ref="A20:A47"/>
  </sortState>
  <mergeCells count="4">
    <mergeCell ref="L14:O17"/>
    <mergeCell ref="A16:D16"/>
    <mergeCell ref="A18:D18"/>
    <mergeCell ref="K18:O18"/>
  </mergeCells>
  <conditionalFormatting sqref="I20:I47">
    <cfRule type="containsText" dxfId="11"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5.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3853</v>
      </c>
      <c r="B1" s="6"/>
      <c r="C1" s="6"/>
      <c r="D1" s="6"/>
    </row>
    <row r="2" spans="1:15" x14ac:dyDescent="0.25">
      <c r="A2" s="51" t="s">
        <v>3854</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3855</v>
      </c>
      <c r="B20" s="52">
        <v>33</v>
      </c>
      <c r="C20" s="53" t="s">
        <v>18</v>
      </c>
      <c r="D20" s="54">
        <v>97</v>
      </c>
      <c r="E20" s="3" t="s">
        <v>19</v>
      </c>
      <c r="F20" s="52">
        <v>5097</v>
      </c>
      <c r="G20" s="3" t="s">
        <v>78</v>
      </c>
      <c r="H20" s="1" t="s">
        <v>3856</v>
      </c>
      <c r="I20" s="1"/>
      <c r="J20" s="1" t="s">
        <v>3857</v>
      </c>
      <c r="K20" s="52">
        <v>210100</v>
      </c>
      <c r="L20" s="52">
        <v>520</v>
      </c>
      <c r="M20" s="52">
        <v>5097</v>
      </c>
      <c r="N20" s="52">
        <v>5001</v>
      </c>
      <c r="O20" s="52">
        <v>50863</v>
      </c>
    </row>
    <row r="21" spans="1:15" x14ac:dyDescent="0.25">
      <c r="A21" s="52" t="s">
        <v>3858</v>
      </c>
      <c r="B21" s="52">
        <v>33</v>
      </c>
      <c r="C21" s="53" t="s">
        <v>21</v>
      </c>
      <c r="D21" s="54">
        <v>97</v>
      </c>
      <c r="E21" s="3" t="s">
        <v>19</v>
      </c>
      <c r="F21" s="52">
        <v>5097</v>
      </c>
      <c r="G21" s="3" t="s">
        <v>78</v>
      </c>
      <c r="H21" s="1" t="s">
        <v>3859</v>
      </c>
      <c r="I21" s="1"/>
      <c r="J21" s="1" t="s">
        <v>3860</v>
      </c>
      <c r="K21" s="52">
        <v>210100</v>
      </c>
      <c r="L21" s="52">
        <v>520</v>
      </c>
      <c r="M21" s="52">
        <v>5097</v>
      </c>
      <c r="N21" s="52">
        <v>5002</v>
      </c>
      <c r="O21" s="52">
        <v>50864</v>
      </c>
    </row>
    <row r="22" spans="1:15" x14ac:dyDescent="0.25">
      <c r="A22" s="52" t="s">
        <v>3858</v>
      </c>
      <c r="B22" s="52">
        <v>33</v>
      </c>
      <c r="C22" s="53" t="s">
        <v>21</v>
      </c>
      <c r="D22" s="54">
        <v>97</v>
      </c>
      <c r="E22" s="3" t="s">
        <v>19</v>
      </c>
      <c r="F22" s="55">
        <v>5097</v>
      </c>
      <c r="G22" s="3" t="s">
        <v>3853</v>
      </c>
      <c r="H22" s="56" t="s">
        <v>3882</v>
      </c>
      <c r="I22" s="3"/>
      <c r="J22" s="3" t="s">
        <v>3883</v>
      </c>
      <c r="K22" s="55">
        <v>210100</v>
      </c>
      <c r="L22" s="55">
        <v>520</v>
      </c>
      <c r="M22" s="55">
        <v>5097</v>
      </c>
      <c r="N22" s="57">
        <v>5510</v>
      </c>
      <c r="O22" s="58">
        <v>51633</v>
      </c>
    </row>
    <row r="23" spans="1:15" x14ac:dyDescent="0.25">
      <c r="A23" s="52" t="s">
        <v>3858</v>
      </c>
      <c r="B23" s="52">
        <v>33</v>
      </c>
      <c r="C23" s="53" t="s">
        <v>21</v>
      </c>
      <c r="D23" s="54">
        <v>97</v>
      </c>
      <c r="E23" s="3" t="s">
        <v>19</v>
      </c>
      <c r="F23" s="55">
        <v>5097</v>
      </c>
      <c r="G23" s="3" t="s">
        <v>3853</v>
      </c>
      <c r="H23" s="56" t="s">
        <v>3884</v>
      </c>
      <c r="I23" s="3"/>
      <c r="J23" s="3" t="s">
        <v>3885</v>
      </c>
      <c r="K23" s="55">
        <v>210100</v>
      </c>
      <c r="L23" s="55">
        <v>520</v>
      </c>
      <c r="M23" s="55">
        <v>5097</v>
      </c>
      <c r="N23" s="57">
        <v>5515</v>
      </c>
      <c r="O23" s="58">
        <v>51634</v>
      </c>
    </row>
    <row r="24" spans="1:15" x14ac:dyDescent="0.25">
      <c r="A24" s="52" t="s">
        <v>3858</v>
      </c>
      <c r="B24" s="52">
        <v>33</v>
      </c>
      <c r="C24" s="53" t="s">
        <v>21</v>
      </c>
      <c r="D24" s="54">
        <v>97</v>
      </c>
      <c r="E24" s="3" t="s">
        <v>19</v>
      </c>
      <c r="F24" s="55">
        <v>5097</v>
      </c>
      <c r="G24" s="3" t="s">
        <v>3853</v>
      </c>
      <c r="H24" s="56" t="s">
        <v>3886</v>
      </c>
      <c r="I24" s="3"/>
      <c r="J24" s="3" t="s">
        <v>3887</v>
      </c>
      <c r="K24" s="55">
        <v>210100</v>
      </c>
      <c r="L24" s="55">
        <v>520</v>
      </c>
      <c r="M24" s="55">
        <v>5097</v>
      </c>
      <c r="N24" s="57">
        <v>5525</v>
      </c>
      <c r="O24" s="58">
        <v>51635</v>
      </c>
    </row>
    <row r="25" spans="1:15" x14ac:dyDescent="0.25">
      <c r="A25" s="52" t="s">
        <v>3858</v>
      </c>
      <c r="B25" s="52">
        <v>33</v>
      </c>
      <c r="C25" s="53" t="s">
        <v>21</v>
      </c>
      <c r="D25" s="54">
        <v>97</v>
      </c>
      <c r="E25" s="3" t="s">
        <v>19</v>
      </c>
      <c r="F25" s="55">
        <v>5097</v>
      </c>
      <c r="G25" s="3" t="s">
        <v>3853</v>
      </c>
      <c r="H25" s="56" t="s">
        <v>3888</v>
      </c>
      <c r="I25" s="3"/>
      <c r="J25" s="3" t="s">
        <v>3889</v>
      </c>
      <c r="K25" s="55">
        <v>210100</v>
      </c>
      <c r="L25" s="55">
        <v>520</v>
      </c>
      <c r="M25" s="55">
        <v>5097</v>
      </c>
      <c r="N25" s="57">
        <v>5530</v>
      </c>
      <c r="O25" s="58">
        <v>51636</v>
      </c>
    </row>
    <row r="26" spans="1:15" x14ac:dyDescent="0.25">
      <c r="A26" s="52" t="s">
        <v>3858</v>
      </c>
      <c r="B26" s="52">
        <v>33</v>
      </c>
      <c r="C26" s="53" t="s">
        <v>21</v>
      </c>
      <c r="D26" s="54">
        <v>97</v>
      </c>
      <c r="E26" s="3" t="s">
        <v>19</v>
      </c>
      <c r="F26" s="55">
        <v>5097</v>
      </c>
      <c r="G26" s="3" t="s">
        <v>3853</v>
      </c>
      <c r="H26" s="56" t="s">
        <v>3929</v>
      </c>
      <c r="I26" s="3"/>
      <c r="J26" s="3" t="s">
        <v>3930</v>
      </c>
      <c r="K26" s="55">
        <v>210100</v>
      </c>
      <c r="L26" s="55">
        <v>520</v>
      </c>
      <c r="M26" s="55">
        <v>5097</v>
      </c>
      <c r="N26" s="60">
        <v>5900</v>
      </c>
      <c r="O26" s="58">
        <v>51637</v>
      </c>
    </row>
    <row r="27" spans="1:15" x14ac:dyDescent="0.25">
      <c r="A27" s="52" t="s">
        <v>3861</v>
      </c>
      <c r="B27" s="52">
        <v>33</v>
      </c>
      <c r="C27" s="53" t="s">
        <v>22</v>
      </c>
      <c r="D27" s="54">
        <v>97</v>
      </c>
      <c r="E27" s="3" t="s">
        <v>19</v>
      </c>
      <c r="F27" s="52">
        <v>5097</v>
      </c>
      <c r="G27" s="3" t="s">
        <v>78</v>
      </c>
      <c r="H27" s="1" t="s">
        <v>3862</v>
      </c>
      <c r="I27" s="1"/>
      <c r="J27" s="1" t="s">
        <v>3863</v>
      </c>
      <c r="K27" s="52">
        <v>210100</v>
      </c>
      <c r="L27" s="52">
        <v>520</v>
      </c>
      <c r="M27" s="52">
        <v>5097</v>
      </c>
      <c r="N27" s="52">
        <v>5010</v>
      </c>
      <c r="O27" s="52">
        <v>50865</v>
      </c>
    </row>
    <row r="28" spans="1:15" x14ac:dyDescent="0.25">
      <c r="A28" s="52" t="s">
        <v>3864</v>
      </c>
      <c r="B28" s="52">
        <v>33</v>
      </c>
      <c r="C28" s="53" t="s">
        <v>23</v>
      </c>
      <c r="D28" s="54">
        <v>97</v>
      </c>
      <c r="E28" s="3" t="s">
        <v>19</v>
      </c>
      <c r="F28" s="52">
        <v>5097</v>
      </c>
      <c r="G28" s="3" t="s">
        <v>78</v>
      </c>
      <c r="H28" s="1" t="s">
        <v>3865</v>
      </c>
      <c r="I28" s="1"/>
      <c r="J28" s="1" t="s">
        <v>3866</v>
      </c>
      <c r="K28" s="52">
        <v>210100</v>
      </c>
      <c r="L28" s="52">
        <v>520</v>
      </c>
      <c r="M28" s="52">
        <v>5097</v>
      </c>
      <c r="N28" s="52">
        <v>5030</v>
      </c>
      <c r="O28" s="52">
        <v>50866</v>
      </c>
    </row>
    <row r="29" spans="1:15" x14ac:dyDescent="0.25">
      <c r="A29" s="52" t="s">
        <v>3867</v>
      </c>
      <c r="B29" s="52">
        <v>33</v>
      </c>
      <c r="C29" s="53" t="s">
        <v>24</v>
      </c>
      <c r="D29" s="54">
        <v>97</v>
      </c>
      <c r="E29" s="3" t="s">
        <v>19</v>
      </c>
      <c r="F29" s="52">
        <v>5097</v>
      </c>
      <c r="G29" s="3" t="s">
        <v>78</v>
      </c>
      <c r="H29" s="1" t="s">
        <v>3868</v>
      </c>
      <c r="I29" s="1"/>
      <c r="J29" s="1" t="s">
        <v>3869</v>
      </c>
      <c r="K29" s="52">
        <v>210100</v>
      </c>
      <c r="L29" s="52">
        <v>520</v>
      </c>
      <c r="M29" s="52">
        <v>5097</v>
      </c>
      <c r="N29" s="52">
        <v>5035</v>
      </c>
      <c r="O29" s="52">
        <v>50867</v>
      </c>
    </row>
    <row r="30" spans="1:15" x14ac:dyDescent="0.25">
      <c r="A30" s="52" t="s">
        <v>3870</v>
      </c>
      <c r="B30" s="52">
        <v>33</v>
      </c>
      <c r="C30" s="53" t="s">
        <v>25</v>
      </c>
      <c r="D30" s="54">
        <v>97</v>
      </c>
      <c r="E30" s="3" t="s">
        <v>19</v>
      </c>
      <c r="F30" s="52">
        <v>5097</v>
      </c>
      <c r="G30" s="3" t="s">
        <v>78</v>
      </c>
      <c r="H30" s="1" t="s">
        <v>3871</v>
      </c>
      <c r="I30" s="1"/>
      <c r="J30" s="1" t="s">
        <v>3872</v>
      </c>
      <c r="K30" s="52">
        <v>210100</v>
      </c>
      <c r="L30" s="52">
        <v>520</v>
      </c>
      <c r="M30" s="52">
        <v>5097</v>
      </c>
      <c r="N30" s="52">
        <v>5040</v>
      </c>
      <c r="O30" s="52">
        <v>50868</v>
      </c>
    </row>
    <row r="31" spans="1:15" x14ac:dyDescent="0.25">
      <c r="A31" s="52" t="s">
        <v>3873</v>
      </c>
      <c r="B31" s="52">
        <v>33</v>
      </c>
      <c r="C31" s="53">
        <v>200</v>
      </c>
      <c r="D31" s="54">
        <v>97</v>
      </c>
      <c r="E31" s="3" t="s">
        <v>19</v>
      </c>
      <c r="F31" s="52">
        <v>5097</v>
      </c>
      <c r="G31" s="3" t="s">
        <v>78</v>
      </c>
      <c r="H31" s="1" t="s">
        <v>3874</v>
      </c>
      <c r="I31" s="1"/>
      <c r="J31" s="1" t="s">
        <v>3875</v>
      </c>
      <c r="K31" s="52">
        <v>210100</v>
      </c>
      <c r="L31" s="52">
        <v>520</v>
      </c>
      <c r="M31" s="52">
        <v>5097</v>
      </c>
      <c r="N31" s="52">
        <v>5200</v>
      </c>
      <c r="O31" s="52">
        <v>50869</v>
      </c>
    </row>
    <row r="32" spans="1:15" x14ac:dyDescent="0.25">
      <c r="A32" s="52" t="s">
        <v>3873</v>
      </c>
      <c r="B32" s="52">
        <v>33</v>
      </c>
      <c r="C32" s="53">
        <v>200</v>
      </c>
      <c r="D32" s="54">
        <v>97</v>
      </c>
      <c r="E32" s="3" t="s">
        <v>19</v>
      </c>
      <c r="F32" s="55">
        <v>5097</v>
      </c>
      <c r="G32" s="3" t="s">
        <v>3853</v>
      </c>
      <c r="H32" s="56" t="s">
        <v>3876</v>
      </c>
      <c r="I32" s="3"/>
      <c r="J32" s="3" t="s">
        <v>3877</v>
      </c>
      <c r="K32" s="55">
        <v>210100</v>
      </c>
      <c r="L32" s="55">
        <v>520</v>
      </c>
      <c r="M32" s="55">
        <v>5097</v>
      </c>
      <c r="N32" s="57">
        <v>5201</v>
      </c>
      <c r="O32" s="58">
        <v>51630</v>
      </c>
    </row>
    <row r="33" spans="1:15" x14ac:dyDescent="0.25">
      <c r="A33" s="52" t="s">
        <v>3873</v>
      </c>
      <c r="B33" s="52">
        <v>33</v>
      </c>
      <c r="C33" s="53">
        <v>200</v>
      </c>
      <c r="D33" s="54">
        <v>97</v>
      </c>
      <c r="E33" s="3" t="s">
        <v>19</v>
      </c>
      <c r="F33" s="55">
        <v>5097</v>
      </c>
      <c r="G33" s="3" t="s">
        <v>3853</v>
      </c>
      <c r="H33" s="56" t="s">
        <v>3878</v>
      </c>
      <c r="I33" s="3"/>
      <c r="J33" s="3" t="s">
        <v>3879</v>
      </c>
      <c r="K33" s="55">
        <v>210100</v>
      </c>
      <c r="L33" s="55">
        <v>520</v>
      </c>
      <c r="M33" s="55">
        <v>5097</v>
      </c>
      <c r="N33" s="57">
        <v>5202</v>
      </c>
      <c r="O33" s="58">
        <v>51631</v>
      </c>
    </row>
    <row r="34" spans="1:15" x14ac:dyDescent="0.25">
      <c r="A34" s="52" t="s">
        <v>3873</v>
      </c>
      <c r="B34" s="52">
        <v>33</v>
      </c>
      <c r="C34" s="53">
        <v>200</v>
      </c>
      <c r="D34" s="54">
        <v>97</v>
      </c>
      <c r="E34" s="3" t="s">
        <v>19</v>
      </c>
      <c r="F34" s="55">
        <v>5097</v>
      </c>
      <c r="G34" s="3" t="s">
        <v>3853</v>
      </c>
      <c r="H34" s="56" t="s">
        <v>3880</v>
      </c>
      <c r="I34" s="3"/>
      <c r="J34" s="3" t="s">
        <v>3881</v>
      </c>
      <c r="K34" s="55">
        <v>210100</v>
      </c>
      <c r="L34" s="55">
        <v>520</v>
      </c>
      <c r="M34" s="55">
        <v>5097</v>
      </c>
      <c r="N34" s="57">
        <v>5374</v>
      </c>
      <c r="O34" s="58">
        <v>51632</v>
      </c>
    </row>
    <row r="35" spans="1:15" x14ac:dyDescent="0.25">
      <c r="A35" s="52" t="s">
        <v>3890</v>
      </c>
      <c r="B35" s="52">
        <v>33</v>
      </c>
      <c r="C35" s="53">
        <v>610</v>
      </c>
      <c r="D35" s="54">
        <v>97</v>
      </c>
      <c r="E35" s="3" t="s">
        <v>19</v>
      </c>
      <c r="F35" s="52">
        <v>5097</v>
      </c>
      <c r="G35" s="3" t="s">
        <v>78</v>
      </c>
      <c r="H35" s="1" t="s">
        <v>3891</v>
      </c>
      <c r="I35" s="1"/>
      <c r="J35" s="1" t="s">
        <v>3892</v>
      </c>
      <c r="K35" s="52">
        <v>210100</v>
      </c>
      <c r="L35" s="52">
        <v>520</v>
      </c>
      <c r="M35" s="52">
        <v>5097</v>
      </c>
      <c r="N35" s="52">
        <v>5610</v>
      </c>
      <c r="O35" s="52">
        <v>50870</v>
      </c>
    </row>
    <row r="36" spans="1:15" x14ac:dyDescent="0.25">
      <c r="A36" s="52" t="s">
        <v>3893</v>
      </c>
      <c r="B36" s="52">
        <v>33</v>
      </c>
      <c r="C36" s="53">
        <v>620</v>
      </c>
      <c r="D36" s="54">
        <v>97</v>
      </c>
      <c r="E36" s="3" t="s">
        <v>19</v>
      </c>
      <c r="F36" s="52">
        <v>5097</v>
      </c>
      <c r="G36" s="3" t="s">
        <v>78</v>
      </c>
      <c r="H36" s="1" t="s">
        <v>3894</v>
      </c>
      <c r="I36" s="1"/>
      <c r="J36" s="1" t="s">
        <v>3895</v>
      </c>
      <c r="K36" s="52">
        <v>210100</v>
      </c>
      <c r="L36" s="52">
        <v>520</v>
      </c>
      <c r="M36" s="52">
        <v>5097</v>
      </c>
      <c r="N36" s="52">
        <v>5620</v>
      </c>
      <c r="O36" s="52">
        <v>50871</v>
      </c>
    </row>
    <row r="37" spans="1:15" x14ac:dyDescent="0.25">
      <c r="A37" s="52" t="s">
        <v>3896</v>
      </c>
      <c r="B37" s="52">
        <v>33</v>
      </c>
      <c r="C37" s="53">
        <v>630</v>
      </c>
      <c r="D37" s="54">
        <v>97</v>
      </c>
      <c r="E37" s="3" t="s">
        <v>19</v>
      </c>
      <c r="F37" s="52">
        <v>5097</v>
      </c>
      <c r="G37" s="3" t="s">
        <v>78</v>
      </c>
      <c r="H37" s="1" t="s">
        <v>3897</v>
      </c>
      <c r="I37" s="1"/>
      <c r="J37" s="1" t="s">
        <v>3898</v>
      </c>
      <c r="K37" s="52">
        <v>210100</v>
      </c>
      <c r="L37" s="52">
        <v>520</v>
      </c>
      <c r="M37" s="52">
        <v>5097</v>
      </c>
      <c r="N37" s="52">
        <v>5630</v>
      </c>
      <c r="O37" s="52">
        <v>50873</v>
      </c>
    </row>
    <row r="38" spans="1:15" ht="45" x14ac:dyDescent="0.25">
      <c r="A38" s="52" t="s">
        <v>3899</v>
      </c>
      <c r="B38" s="52">
        <v>33</v>
      </c>
      <c r="C38" s="53">
        <v>637</v>
      </c>
      <c r="D38" s="54">
        <v>97</v>
      </c>
      <c r="E38" s="3" t="s">
        <v>19</v>
      </c>
      <c r="F38" s="52">
        <v>5097</v>
      </c>
      <c r="G38" s="3" t="s">
        <v>78</v>
      </c>
      <c r="H38" s="1" t="s">
        <v>3900</v>
      </c>
      <c r="I38" s="1"/>
      <c r="J38" s="1" t="s">
        <v>3901</v>
      </c>
      <c r="K38" s="52">
        <v>210100</v>
      </c>
      <c r="L38" s="52">
        <v>520</v>
      </c>
      <c r="M38" s="52">
        <v>5097</v>
      </c>
      <c r="N38" s="52">
        <v>5637</v>
      </c>
      <c r="O38" s="52">
        <v>50874</v>
      </c>
    </row>
    <row r="39" spans="1:15" x14ac:dyDescent="0.25">
      <c r="A39" s="52" t="s">
        <v>3902</v>
      </c>
      <c r="B39" s="52">
        <v>33</v>
      </c>
      <c r="C39" s="53">
        <v>645</v>
      </c>
      <c r="D39" s="54">
        <v>97</v>
      </c>
      <c r="E39" s="3" t="s">
        <v>19</v>
      </c>
      <c r="F39" s="52">
        <v>5097</v>
      </c>
      <c r="G39" s="3" t="s">
        <v>78</v>
      </c>
      <c r="H39" s="1" t="s">
        <v>3903</v>
      </c>
      <c r="I39" s="59" t="s">
        <v>4709</v>
      </c>
      <c r="J39" s="1" t="s">
        <v>3904</v>
      </c>
      <c r="K39" s="52">
        <v>210100</v>
      </c>
      <c r="L39" s="52">
        <v>520</v>
      </c>
      <c r="M39" s="52">
        <v>5097</v>
      </c>
      <c r="N39" s="52">
        <v>5645</v>
      </c>
      <c r="O39" s="52">
        <v>50875</v>
      </c>
    </row>
    <row r="40" spans="1:15" x14ac:dyDescent="0.25">
      <c r="A40" s="52" t="s">
        <v>3905</v>
      </c>
      <c r="B40" s="52">
        <v>33</v>
      </c>
      <c r="C40" s="53">
        <v>685</v>
      </c>
      <c r="D40" s="54">
        <v>97</v>
      </c>
      <c r="E40" s="3" t="s">
        <v>19</v>
      </c>
      <c r="F40" s="52">
        <v>5097</v>
      </c>
      <c r="G40" s="3" t="s">
        <v>78</v>
      </c>
      <c r="H40" s="1" t="s">
        <v>3906</v>
      </c>
      <c r="I40" s="1"/>
      <c r="J40" s="1" t="s">
        <v>3907</v>
      </c>
      <c r="K40" s="52">
        <v>210100</v>
      </c>
      <c r="L40" s="52">
        <v>520</v>
      </c>
      <c r="M40" s="52">
        <v>5097</v>
      </c>
      <c r="N40" s="52">
        <v>5686</v>
      </c>
      <c r="O40" s="52">
        <v>50876</v>
      </c>
    </row>
    <row r="41" spans="1:15" x14ac:dyDescent="0.25">
      <c r="A41" s="52" t="s">
        <v>3908</v>
      </c>
      <c r="B41" s="52">
        <v>33</v>
      </c>
      <c r="C41" s="53">
        <v>690</v>
      </c>
      <c r="D41" s="54">
        <v>97</v>
      </c>
      <c r="E41" s="3" t="s">
        <v>19</v>
      </c>
      <c r="F41" s="52">
        <v>5097</v>
      </c>
      <c r="G41" s="3" t="s">
        <v>78</v>
      </c>
      <c r="H41" s="1" t="s">
        <v>3909</v>
      </c>
      <c r="I41" s="1"/>
      <c r="J41" s="1" t="s">
        <v>3910</v>
      </c>
      <c r="K41" s="52">
        <v>210100</v>
      </c>
      <c r="L41" s="52">
        <v>520</v>
      </c>
      <c r="M41" s="52">
        <v>5097</v>
      </c>
      <c r="N41" s="52">
        <v>5691</v>
      </c>
      <c r="O41" s="52">
        <v>50877</v>
      </c>
    </row>
    <row r="42" spans="1:15" x14ac:dyDescent="0.25">
      <c r="A42" s="52" t="s">
        <v>3911</v>
      </c>
      <c r="B42" s="52">
        <v>33</v>
      </c>
      <c r="C42" s="53">
        <v>695</v>
      </c>
      <c r="D42" s="54">
        <v>97</v>
      </c>
      <c r="E42" s="3" t="s">
        <v>19</v>
      </c>
      <c r="F42" s="52">
        <v>5097</v>
      </c>
      <c r="G42" s="3" t="s">
        <v>78</v>
      </c>
      <c r="H42" s="1" t="s">
        <v>3912</v>
      </c>
      <c r="I42" s="1"/>
      <c r="J42" s="1" t="s">
        <v>3913</v>
      </c>
      <c r="K42" s="52">
        <v>210100</v>
      </c>
      <c r="L42" s="52">
        <v>520</v>
      </c>
      <c r="M42" s="52">
        <v>5097</v>
      </c>
      <c r="N42" s="52">
        <v>5695</v>
      </c>
      <c r="O42" s="52">
        <v>50878</v>
      </c>
    </row>
    <row r="43" spans="1:15" ht="45" x14ac:dyDescent="0.25">
      <c r="A43" s="12" t="s">
        <v>3914</v>
      </c>
      <c r="B43" s="12">
        <v>33</v>
      </c>
      <c r="C43" s="13">
        <v>700</v>
      </c>
      <c r="D43" s="14">
        <v>97</v>
      </c>
      <c r="E43" s="3" t="s">
        <v>19</v>
      </c>
      <c r="F43" s="12">
        <v>5097</v>
      </c>
      <c r="G43" s="3" t="s">
        <v>78</v>
      </c>
      <c r="H43" s="3" t="s">
        <v>3915</v>
      </c>
      <c r="I43" s="4" t="s">
        <v>5</v>
      </c>
      <c r="J43" s="3" t="s">
        <v>3916</v>
      </c>
      <c r="K43" s="12">
        <v>210100</v>
      </c>
      <c r="L43" s="12">
        <v>520</v>
      </c>
      <c r="M43" s="12">
        <v>5097</v>
      </c>
      <c r="N43" s="12">
        <v>5700</v>
      </c>
      <c r="O43" s="12">
        <v>50879</v>
      </c>
    </row>
    <row r="44" spans="1:15" x14ac:dyDescent="0.25">
      <c r="A44" s="52" t="s">
        <v>3917</v>
      </c>
      <c r="B44" s="52">
        <v>33</v>
      </c>
      <c r="C44" s="53">
        <v>745</v>
      </c>
      <c r="D44" s="54">
        <v>97</v>
      </c>
      <c r="E44" s="3" t="s">
        <v>19</v>
      </c>
      <c r="F44" s="52">
        <v>5097</v>
      </c>
      <c r="G44" s="3" t="s">
        <v>78</v>
      </c>
      <c r="H44" s="1" t="s">
        <v>3918</v>
      </c>
      <c r="I44" s="59" t="s">
        <v>4709</v>
      </c>
      <c r="J44" s="1" t="s">
        <v>3919</v>
      </c>
      <c r="K44" s="52">
        <v>210100</v>
      </c>
      <c r="L44" s="52">
        <v>520</v>
      </c>
      <c r="M44" s="52">
        <v>5097</v>
      </c>
      <c r="N44" s="52">
        <v>5745</v>
      </c>
      <c r="O44" s="52">
        <v>50880</v>
      </c>
    </row>
    <row r="45" spans="1:15" x14ac:dyDescent="0.25">
      <c r="A45" s="52" t="s">
        <v>3920</v>
      </c>
      <c r="B45" s="52">
        <v>33</v>
      </c>
      <c r="C45" s="53">
        <v>750</v>
      </c>
      <c r="D45" s="54">
        <v>97</v>
      </c>
      <c r="E45" s="3" t="s">
        <v>19</v>
      </c>
      <c r="F45" s="52">
        <v>5097</v>
      </c>
      <c r="G45" s="3" t="s">
        <v>78</v>
      </c>
      <c r="H45" s="1" t="s">
        <v>3921</v>
      </c>
      <c r="I45" s="59" t="s">
        <v>4709</v>
      </c>
      <c r="J45" s="1" t="s">
        <v>3922</v>
      </c>
      <c r="K45" s="52">
        <v>210100</v>
      </c>
      <c r="L45" s="52">
        <v>520</v>
      </c>
      <c r="M45" s="52">
        <v>5097</v>
      </c>
      <c r="N45" s="52">
        <v>5750</v>
      </c>
      <c r="O45" s="52">
        <v>50881</v>
      </c>
    </row>
    <row r="46" spans="1:15" x14ac:dyDescent="0.25">
      <c r="A46" s="52" t="s">
        <v>3923</v>
      </c>
      <c r="B46" s="52">
        <v>33</v>
      </c>
      <c r="C46" s="53">
        <v>795</v>
      </c>
      <c r="D46" s="54">
        <v>97</v>
      </c>
      <c r="E46" s="3" t="s">
        <v>19</v>
      </c>
      <c r="F46" s="52">
        <v>5097</v>
      </c>
      <c r="G46" s="3" t="s">
        <v>78</v>
      </c>
      <c r="H46" s="1" t="s">
        <v>3924</v>
      </c>
      <c r="I46" s="59" t="s">
        <v>4709</v>
      </c>
      <c r="J46" s="1" t="s">
        <v>3925</v>
      </c>
      <c r="K46" s="52">
        <v>210100</v>
      </c>
      <c r="L46" s="52">
        <v>520</v>
      </c>
      <c r="M46" s="52">
        <v>5097</v>
      </c>
      <c r="N46" s="52">
        <v>5795</v>
      </c>
      <c r="O46" s="52">
        <v>50882</v>
      </c>
    </row>
    <row r="47" spans="1:15" x14ac:dyDescent="0.25">
      <c r="A47" s="52" t="s">
        <v>3926</v>
      </c>
      <c r="B47" s="52">
        <v>33</v>
      </c>
      <c r="C47" s="53">
        <v>850</v>
      </c>
      <c r="D47" s="54">
        <v>97</v>
      </c>
      <c r="E47" s="3" t="s">
        <v>19</v>
      </c>
      <c r="F47" s="52">
        <v>5097</v>
      </c>
      <c r="G47" s="3" t="s">
        <v>78</v>
      </c>
      <c r="H47" s="1" t="s">
        <v>3927</v>
      </c>
      <c r="I47" s="1"/>
      <c r="J47" s="1" t="s">
        <v>3928</v>
      </c>
      <c r="K47" s="52">
        <v>210100</v>
      </c>
      <c r="L47" s="52">
        <v>520</v>
      </c>
      <c r="M47" s="52">
        <v>5097</v>
      </c>
      <c r="N47" s="52">
        <v>5850</v>
      </c>
      <c r="O47" s="52">
        <v>50883</v>
      </c>
    </row>
  </sheetData>
  <autoFilter ref="A19:O19"/>
  <sortState ref="A20:O47">
    <sortCondition ref="A20:A47"/>
  </sortState>
  <mergeCells count="4">
    <mergeCell ref="L14:O17"/>
    <mergeCell ref="A16:D16"/>
    <mergeCell ref="A18:D18"/>
    <mergeCell ref="K18:O18"/>
  </mergeCells>
  <conditionalFormatting sqref="I20:I47">
    <cfRule type="containsText" dxfId="10"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9.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3931</v>
      </c>
      <c r="B1" s="6"/>
      <c r="C1" s="6"/>
      <c r="D1" s="6"/>
    </row>
    <row r="2" spans="1:15" x14ac:dyDescent="0.25">
      <c r="A2" s="51" t="s">
        <v>3932</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3933</v>
      </c>
      <c r="B20" s="52">
        <v>33</v>
      </c>
      <c r="C20" s="53" t="s">
        <v>18</v>
      </c>
      <c r="D20" s="54">
        <v>98</v>
      </c>
      <c r="E20" s="3" t="s">
        <v>19</v>
      </c>
      <c r="F20" s="52">
        <v>5098</v>
      </c>
      <c r="G20" s="3" t="s">
        <v>79</v>
      </c>
      <c r="H20" s="1" t="s">
        <v>3934</v>
      </c>
      <c r="I20" s="1"/>
      <c r="J20" s="1" t="s">
        <v>3935</v>
      </c>
      <c r="K20" s="52">
        <v>210100</v>
      </c>
      <c r="L20" s="52">
        <v>520</v>
      </c>
      <c r="M20" s="52">
        <v>5098</v>
      </c>
      <c r="N20" s="52">
        <v>5001</v>
      </c>
      <c r="O20" s="52">
        <v>51094</v>
      </c>
    </row>
    <row r="21" spans="1:15" x14ac:dyDescent="0.25">
      <c r="A21" s="52" t="s">
        <v>3936</v>
      </c>
      <c r="B21" s="52">
        <v>33</v>
      </c>
      <c r="C21" s="53" t="s">
        <v>21</v>
      </c>
      <c r="D21" s="54">
        <v>98</v>
      </c>
      <c r="E21" s="3" t="s">
        <v>19</v>
      </c>
      <c r="F21" s="52">
        <v>5098</v>
      </c>
      <c r="G21" s="3" t="s">
        <v>79</v>
      </c>
      <c r="H21" s="1" t="s">
        <v>3937</v>
      </c>
      <c r="I21" s="1"/>
      <c r="J21" s="1" t="s">
        <v>3938</v>
      </c>
      <c r="K21" s="52">
        <v>210100</v>
      </c>
      <c r="L21" s="52">
        <v>520</v>
      </c>
      <c r="M21" s="52">
        <v>5098</v>
      </c>
      <c r="N21" s="52">
        <v>5002</v>
      </c>
      <c r="O21" s="52">
        <v>51095</v>
      </c>
    </row>
    <row r="22" spans="1:15" x14ac:dyDescent="0.25">
      <c r="A22" s="52" t="s">
        <v>3936</v>
      </c>
      <c r="B22" s="52">
        <v>33</v>
      </c>
      <c r="C22" s="53" t="s">
        <v>21</v>
      </c>
      <c r="D22" s="54">
        <v>98</v>
      </c>
      <c r="E22" s="3" t="s">
        <v>19</v>
      </c>
      <c r="F22" s="55">
        <v>5098</v>
      </c>
      <c r="G22" s="3" t="s">
        <v>3931</v>
      </c>
      <c r="H22" s="56" t="s">
        <v>3960</v>
      </c>
      <c r="I22" s="3"/>
      <c r="J22" s="3" t="s">
        <v>3961</v>
      </c>
      <c r="K22" s="55">
        <v>210100</v>
      </c>
      <c r="L22" s="55">
        <v>520</v>
      </c>
      <c r="M22" s="55">
        <v>5098</v>
      </c>
      <c r="N22" s="57">
        <v>5510</v>
      </c>
      <c r="O22" s="58">
        <v>51641</v>
      </c>
    </row>
    <row r="23" spans="1:15" x14ac:dyDescent="0.25">
      <c r="A23" s="52" t="s">
        <v>3936</v>
      </c>
      <c r="B23" s="52">
        <v>33</v>
      </c>
      <c r="C23" s="53" t="s">
        <v>21</v>
      </c>
      <c r="D23" s="54">
        <v>98</v>
      </c>
      <c r="E23" s="3" t="s">
        <v>19</v>
      </c>
      <c r="F23" s="55">
        <v>5098</v>
      </c>
      <c r="G23" s="3" t="s">
        <v>3931</v>
      </c>
      <c r="H23" s="56" t="s">
        <v>3962</v>
      </c>
      <c r="I23" s="3"/>
      <c r="J23" s="3" t="s">
        <v>3963</v>
      </c>
      <c r="K23" s="55">
        <v>210100</v>
      </c>
      <c r="L23" s="55">
        <v>520</v>
      </c>
      <c r="M23" s="55">
        <v>5098</v>
      </c>
      <c r="N23" s="57">
        <v>5515</v>
      </c>
      <c r="O23" s="58">
        <v>51642</v>
      </c>
    </row>
    <row r="24" spans="1:15" x14ac:dyDescent="0.25">
      <c r="A24" s="52" t="s">
        <v>3936</v>
      </c>
      <c r="B24" s="52">
        <v>33</v>
      </c>
      <c r="C24" s="53" t="s">
        <v>21</v>
      </c>
      <c r="D24" s="54">
        <v>98</v>
      </c>
      <c r="E24" s="3" t="s">
        <v>19</v>
      </c>
      <c r="F24" s="55">
        <v>5098</v>
      </c>
      <c r="G24" s="3" t="s">
        <v>3931</v>
      </c>
      <c r="H24" s="56" t="s">
        <v>3964</v>
      </c>
      <c r="I24" s="3"/>
      <c r="J24" s="3" t="s">
        <v>3965</v>
      </c>
      <c r="K24" s="55">
        <v>210100</v>
      </c>
      <c r="L24" s="55">
        <v>520</v>
      </c>
      <c r="M24" s="55">
        <v>5098</v>
      </c>
      <c r="N24" s="57">
        <v>5525</v>
      </c>
      <c r="O24" s="58">
        <v>51643</v>
      </c>
    </row>
    <row r="25" spans="1:15" x14ac:dyDescent="0.25">
      <c r="A25" s="52" t="s">
        <v>3936</v>
      </c>
      <c r="B25" s="52">
        <v>33</v>
      </c>
      <c r="C25" s="53" t="s">
        <v>21</v>
      </c>
      <c r="D25" s="54">
        <v>98</v>
      </c>
      <c r="E25" s="3" t="s">
        <v>19</v>
      </c>
      <c r="F25" s="55">
        <v>5098</v>
      </c>
      <c r="G25" s="3" t="s">
        <v>3931</v>
      </c>
      <c r="H25" s="56" t="s">
        <v>3966</v>
      </c>
      <c r="I25" s="3"/>
      <c r="J25" s="3" t="s">
        <v>3967</v>
      </c>
      <c r="K25" s="55">
        <v>210100</v>
      </c>
      <c r="L25" s="55">
        <v>520</v>
      </c>
      <c r="M25" s="55">
        <v>5098</v>
      </c>
      <c r="N25" s="57">
        <v>5530</v>
      </c>
      <c r="O25" s="58">
        <v>51644</v>
      </c>
    </row>
    <row r="26" spans="1:15" x14ac:dyDescent="0.25">
      <c r="A26" s="52" t="s">
        <v>3936</v>
      </c>
      <c r="B26" s="52">
        <v>33</v>
      </c>
      <c r="C26" s="53" t="s">
        <v>21</v>
      </c>
      <c r="D26" s="54">
        <v>98</v>
      </c>
      <c r="E26" s="3" t="s">
        <v>19</v>
      </c>
      <c r="F26" s="55">
        <v>5098</v>
      </c>
      <c r="G26" s="3" t="s">
        <v>3931</v>
      </c>
      <c r="H26" s="56" t="s">
        <v>4007</v>
      </c>
      <c r="I26" s="3"/>
      <c r="J26" s="3" t="s">
        <v>4008</v>
      </c>
      <c r="K26" s="55">
        <v>210100</v>
      </c>
      <c r="L26" s="55">
        <v>520</v>
      </c>
      <c r="M26" s="55">
        <v>5098</v>
      </c>
      <c r="N26" s="60">
        <v>5900</v>
      </c>
      <c r="O26" s="58">
        <v>51645</v>
      </c>
    </row>
    <row r="27" spans="1:15" x14ac:dyDescent="0.25">
      <c r="A27" s="52" t="s">
        <v>3939</v>
      </c>
      <c r="B27" s="52">
        <v>33</v>
      </c>
      <c r="C27" s="53" t="s">
        <v>22</v>
      </c>
      <c r="D27" s="54">
        <v>98</v>
      </c>
      <c r="E27" s="3" t="s">
        <v>19</v>
      </c>
      <c r="F27" s="52">
        <v>5098</v>
      </c>
      <c r="G27" s="3" t="s">
        <v>79</v>
      </c>
      <c r="H27" s="1" t="s">
        <v>3940</v>
      </c>
      <c r="I27" s="1"/>
      <c r="J27" s="1" t="s">
        <v>3941</v>
      </c>
      <c r="K27" s="52">
        <v>210100</v>
      </c>
      <c r="L27" s="52">
        <v>520</v>
      </c>
      <c r="M27" s="52">
        <v>5098</v>
      </c>
      <c r="N27" s="52">
        <v>5010</v>
      </c>
      <c r="O27" s="52">
        <v>51096</v>
      </c>
    </row>
    <row r="28" spans="1:15" x14ac:dyDescent="0.25">
      <c r="A28" s="52" t="s">
        <v>3942</v>
      </c>
      <c r="B28" s="52">
        <v>33</v>
      </c>
      <c r="C28" s="53" t="s">
        <v>23</v>
      </c>
      <c r="D28" s="54">
        <v>98</v>
      </c>
      <c r="E28" s="3" t="s">
        <v>19</v>
      </c>
      <c r="F28" s="52">
        <v>5098</v>
      </c>
      <c r="G28" s="3" t="s">
        <v>79</v>
      </c>
      <c r="H28" s="1" t="s">
        <v>3943</v>
      </c>
      <c r="I28" s="1"/>
      <c r="J28" s="1" t="s">
        <v>3944</v>
      </c>
      <c r="K28" s="52">
        <v>210100</v>
      </c>
      <c r="L28" s="52">
        <v>520</v>
      </c>
      <c r="M28" s="52">
        <v>5098</v>
      </c>
      <c r="N28" s="52">
        <v>5030</v>
      </c>
      <c r="O28" s="52">
        <v>51097</v>
      </c>
    </row>
    <row r="29" spans="1:15" x14ac:dyDescent="0.25">
      <c r="A29" s="52" t="s">
        <v>3945</v>
      </c>
      <c r="B29" s="52">
        <v>33</v>
      </c>
      <c r="C29" s="53" t="s">
        <v>24</v>
      </c>
      <c r="D29" s="54">
        <v>98</v>
      </c>
      <c r="E29" s="3" t="s">
        <v>19</v>
      </c>
      <c r="F29" s="52">
        <v>5098</v>
      </c>
      <c r="G29" s="3" t="s">
        <v>79</v>
      </c>
      <c r="H29" s="1" t="s">
        <v>3946</v>
      </c>
      <c r="I29" s="1"/>
      <c r="J29" s="1" t="s">
        <v>3947</v>
      </c>
      <c r="K29" s="52">
        <v>210100</v>
      </c>
      <c r="L29" s="52">
        <v>520</v>
      </c>
      <c r="M29" s="52">
        <v>5098</v>
      </c>
      <c r="N29" s="52">
        <v>5035</v>
      </c>
      <c r="O29" s="52">
        <v>51098</v>
      </c>
    </row>
    <row r="30" spans="1:15" x14ac:dyDescent="0.25">
      <c r="A30" s="52" t="s">
        <v>3948</v>
      </c>
      <c r="B30" s="52">
        <v>33</v>
      </c>
      <c r="C30" s="53" t="s">
        <v>25</v>
      </c>
      <c r="D30" s="54">
        <v>98</v>
      </c>
      <c r="E30" s="3" t="s">
        <v>19</v>
      </c>
      <c r="F30" s="52">
        <v>5098</v>
      </c>
      <c r="G30" s="3" t="s">
        <v>79</v>
      </c>
      <c r="H30" s="1" t="s">
        <v>3949</v>
      </c>
      <c r="I30" s="1"/>
      <c r="J30" s="1" t="s">
        <v>3950</v>
      </c>
      <c r="K30" s="52">
        <v>210100</v>
      </c>
      <c r="L30" s="52">
        <v>520</v>
      </c>
      <c r="M30" s="52">
        <v>5098</v>
      </c>
      <c r="N30" s="52">
        <v>5040</v>
      </c>
      <c r="O30" s="52">
        <v>51099</v>
      </c>
    </row>
    <row r="31" spans="1:15" x14ac:dyDescent="0.25">
      <c r="A31" s="52" t="s">
        <v>3951</v>
      </c>
      <c r="B31" s="52">
        <v>33</v>
      </c>
      <c r="C31" s="53">
        <v>200</v>
      </c>
      <c r="D31" s="54">
        <v>98</v>
      </c>
      <c r="E31" s="3" t="s">
        <v>19</v>
      </c>
      <c r="F31" s="52">
        <v>5098</v>
      </c>
      <c r="G31" s="3" t="s">
        <v>79</v>
      </c>
      <c r="H31" s="1" t="s">
        <v>3952</v>
      </c>
      <c r="I31" s="1"/>
      <c r="J31" s="1" t="s">
        <v>3953</v>
      </c>
      <c r="K31" s="52">
        <v>210100</v>
      </c>
      <c r="L31" s="52">
        <v>520</v>
      </c>
      <c r="M31" s="52">
        <v>5098</v>
      </c>
      <c r="N31" s="52">
        <v>5200</v>
      </c>
      <c r="O31" s="52">
        <v>51100</v>
      </c>
    </row>
    <row r="32" spans="1:15" x14ac:dyDescent="0.25">
      <c r="A32" s="52" t="s">
        <v>3951</v>
      </c>
      <c r="B32" s="52">
        <v>33</v>
      </c>
      <c r="C32" s="53">
        <v>200</v>
      </c>
      <c r="D32" s="54">
        <v>98</v>
      </c>
      <c r="E32" s="3" t="s">
        <v>19</v>
      </c>
      <c r="F32" s="55">
        <v>5098</v>
      </c>
      <c r="G32" s="3" t="s">
        <v>3931</v>
      </c>
      <c r="H32" s="56" t="s">
        <v>3954</v>
      </c>
      <c r="I32" s="3"/>
      <c r="J32" s="3" t="s">
        <v>3955</v>
      </c>
      <c r="K32" s="55">
        <v>210100</v>
      </c>
      <c r="L32" s="55">
        <v>520</v>
      </c>
      <c r="M32" s="55">
        <v>5098</v>
      </c>
      <c r="N32" s="57">
        <v>5201</v>
      </c>
      <c r="O32" s="58">
        <v>51638</v>
      </c>
    </row>
    <row r="33" spans="1:15" x14ac:dyDescent="0.25">
      <c r="A33" s="52" t="s">
        <v>3951</v>
      </c>
      <c r="B33" s="52">
        <v>33</v>
      </c>
      <c r="C33" s="53">
        <v>200</v>
      </c>
      <c r="D33" s="54">
        <v>98</v>
      </c>
      <c r="E33" s="3" t="s">
        <v>19</v>
      </c>
      <c r="F33" s="55">
        <v>5098</v>
      </c>
      <c r="G33" s="3" t="s">
        <v>3931</v>
      </c>
      <c r="H33" s="56" t="s">
        <v>3956</v>
      </c>
      <c r="I33" s="3"/>
      <c r="J33" s="3" t="s">
        <v>3957</v>
      </c>
      <c r="K33" s="55">
        <v>210100</v>
      </c>
      <c r="L33" s="55">
        <v>520</v>
      </c>
      <c r="M33" s="55">
        <v>5098</v>
      </c>
      <c r="N33" s="57">
        <v>5202</v>
      </c>
      <c r="O33" s="58">
        <v>51639</v>
      </c>
    </row>
    <row r="34" spans="1:15" x14ac:dyDescent="0.25">
      <c r="A34" s="52" t="s">
        <v>3951</v>
      </c>
      <c r="B34" s="52">
        <v>33</v>
      </c>
      <c r="C34" s="53">
        <v>200</v>
      </c>
      <c r="D34" s="54">
        <v>98</v>
      </c>
      <c r="E34" s="3" t="s">
        <v>19</v>
      </c>
      <c r="F34" s="55">
        <v>5098</v>
      </c>
      <c r="G34" s="3" t="s">
        <v>3931</v>
      </c>
      <c r="H34" s="56" t="s">
        <v>3958</v>
      </c>
      <c r="I34" s="3"/>
      <c r="J34" s="3" t="s">
        <v>3959</v>
      </c>
      <c r="K34" s="55">
        <v>210100</v>
      </c>
      <c r="L34" s="55">
        <v>520</v>
      </c>
      <c r="M34" s="55">
        <v>5098</v>
      </c>
      <c r="N34" s="57">
        <v>5374</v>
      </c>
      <c r="O34" s="58">
        <v>51640</v>
      </c>
    </row>
    <row r="35" spans="1:15" x14ac:dyDescent="0.25">
      <c r="A35" s="52" t="s">
        <v>3968</v>
      </c>
      <c r="B35" s="52">
        <v>33</v>
      </c>
      <c r="C35" s="53">
        <v>610</v>
      </c>
      <c r="D35" s="54">
        <v>98</v>
      </c>
      <c r="E35" s="3" t="s">
        <v>19</v>
      </c>
      <c r="F35" s="52">
        <v>5098</v>
      </c>
      <c r="G35" s="3" t="s">
        <v>79</v>
      </c>
      <c r="H35" s="1" t="s">
        <v>3969</v>
      </c>
      <c r="I35" s="1"/>
      <c r="J35" s="1" t="s">
        <v>3970</v>
      </c>
      <c r="K35" s="52">
        <v>210100</v>
      </c>
      <c r="L35" s="52">
        <v>520</v>
      </c>
      <c r="M35" s="52">
        <v>5098</v>
      </c>
      <c r="N35" s="52">
        <v>5610</v>
      </c>
      <c r="O35" s="52">
        <v>51101</v>
      </c>
    </row>
    <row r="36" spans="1:15" x14ac:dyDescent="0.25">
      <c r="A36" s="52" t="s">
        <v>3971</v>
      </c>
      <c r="B36" s="52">
        <v>33</v>
      </c>
      <c r="C36" s="53">
        <v>620</v>
      </c>
      <c r="D36" s="54">
        <v>98</v>
      </c>
      <c r="E36" s="3" t="s">
        <v>19</v>
      </c>
      <c r="F36" s="52">
        <v>5098</v>
      </c>
      <c r="G36" s="3" t="s">
        <v>79</v>
      </c>
      <c r="H36" s="1" t="s">
        <v>3972</v>
      </c>
      <c r="I36" s="1"/>
      <c r="J36" s="1" t="s">
        <v>3973</v>
      </c>
      <c r="K36" s="52">
        <v>210100</v>
      </c>
      <c r="L36" s="52">
        <v>520</v>
      </c>
      <c r="M36" s="52">
        <v>5098</v>
      </c>
      <c r="N36" s="52">
        <v>5620</v>
      </c>
      <c r="O36" s="52">
        <v>51102</v>
      </c>
    </row>
    <row r="37" spans="1:15" x14ac:dyDescent="0.25">
      <c r="A37" s="52" t="s">
        <v>3974</v>
      </c>
      <c r="B37" s="52">
        <v>33</v>
      </c>
      <c r="C37" s="53">
        <v>630</v>
      </c>
      <c r="D37" s="54">
        <v>98</v>
      </c>
      <c r="E37" s="3" t="s">
        <v>19</v>
      </c>
      <c r="F37" s="52">
        <v>5098</v>
      </c>
      <c r="G37" s="3" t="s">
        <v>79</v>
      </c>
      <c r="H37" s="1" t="s">
        <v>3975</v>
      </c>
      <c r="I37" s="1"/>
      <c r="J37" s="1" t="s">
        <v>3976</v>
      </c>
      <c r="K37" s="52">
        <v>210100</v>
      </c>
      <c r="L37" s="52">
        <v>520</v>
      </c>
      <c r="M37" s="52">
        <v>5098</v>
      </c>
      <c r="N37" s="52">
        <v>5630</v>
      </c>
      <c r="O37" s="52">
        <v>51104</v>
      </c>
    </row>
    <row r="38" spans="1:15" ht="45" x14ac:dyDescent="0.25">
      <c r="A38" s="52" t="s">
        <v>3977</v>
      </c>
      <c r="B38" s="52">
        <v>33</v>
      </c>
      <c r="C38" s="53">
        <v>637</v>
      </c>
      <c r="D38" s="54">
        <v>98</v>
      </c>
      <c r="E38" s="3" t="s">
        <v>19</v>
      </c>
      <c r="F38" s="52">
        <v>5098</v>
      </c>
      <c r="G38" s="3" t="s">
        <v>79</v>
      </c>
      <c r="H38" s="1" t="s">
        <v>3978</v>
      </c>
      <c r="I38" s="1"/>
      <c r="J38" s="1" t="s">
        <v>3979</v>
      </c>
      <c r="K38" s="52">
        <v>210100</v>
      </c>
      <c r="L38" s="52">
        <v>520</v>
      </c>
      <c r="M38" s="52">
        <v>5098</v>
      </c>
      <c r="N38" s="52">
        <v>5637</v>
      </c>
      <c r="O38" s="52">
        <v>51105</v>
      </c>
    </row>
    <row r="39" spans="1:15" x14ac:dyDescent="0.25">
      <c r="A39" s="52" t="s">
        <v>3980</v>
      </c>
      <c r="B39" s="52">
        <v>33</v>
      </c>
      <c r="C39" s="53">
        <v>645</v>
      </c>
      <c r="D39" s="54">
        <v>98</v>
      </c>
      <c r="E39" s="3" t="s">
        <v>19</v>
      </c>
      <c r="F39" s="52">
        <v>5098</v>
      </c>
      <c r="G39" s="3" t="s">
        <v>79</v>
      </c>
      <c r="H39" s="1" t="s">
        <v>3981</v>
      </c>
      <c r="I39" s="59" t="s">
        <v>4709</v>
      </c>
      <c r="J39" s="1" t="s">
        <v>3982</v>
      </c>
      <c r="K39" s="52">
        <v>210100</v>
      </c>
      <c r="L39" s="52">
        <v>520</v>
      </c>
      <c r="M39" s="52">
        <v>5098</v>
      </c>
      <c r="N39" s="52">
        <v>5645</v>
      </c>
      <c r="O39" s="52">
        <v>51106</v>
      </c>
    </row>
    <row r="40" spans="1:15" x14ac:dyDescent="0.25">
      <c r="A40" s="52" t="s">
        <v>3983</v>
      </c>
      <c r="B40" s="52">
        <v>33</v>
      </c>
      <c r="C40" s="53">
        <v>685</v>
      </c>
      <c r="D40" s="54">
        <v>98</v>
      </c>
      <c r="E40" s="3" t="s">
        <v>19</v>
      </c>
      <c r="F40" s="52">
        <v>5098</v>
      </c>
      <c r="G40" s="3" t="s">
        <v>79</v>
      </c>
      <c r="H40" s="1" t="s">
        <v>3984</v>
      </c>
      <c r="I40" s="1"/>
      <c r="J40" s="1" t="s">
        <v>3985</v>
      </c>
      <c r="K40" s="52">
        <v>210100</v>
      </c>
      <c r="L40" s="52">
        <v>520</v>
      </c>
      <c r="M40" s="52">
        <v>5098</v>
      </c>
      <c r="N40" s="52">
        <v>5686</v>
      </c>
      <c r="O40" s="52">
        <v>51107</v>
      </c>
    </row>
    <row r="41" spans="1:15" x14ac:dyDescent="0.25">
      <c r="A41" s="52" t="s">
        <v>3986</v>
      </c>
      <c r="B41" s="52">
        <v>33</v>
      </c>
      <c r="C41" s="53">
        <v>690</v>
      </c>
      <c r="D41" s="54">
        <v>98</v>
      </c>
      <c r="E41" s="3" t="s">
        <v>19</v>
      </c>
      <c r="F41" s="52">
        <v>5098</v>
      </c>
      <c r="G41" s="3" t="s">
        <v>79</v>
      </c>
      <c r="H41" s="1" t="s">
        <v>3987</v>
      </c>
      <c r="I41" s="1"/>
      <c r="J41" s="1" t="s">
        <v>3988</v>
      </c>
      <c r="K41" s="52">
        <v>210100</v>
      </c>
      <c r="L41" s="52">
        <v>520</v>
      </c>
      <c r="M41" s="52">
        <v>5098</v>
      </c>
      <c r="N41" s="52">
        <v>5691</v>
      </c>
      <c r="O41" s="52">
        <v>51108</v>
      </c>
    </row>
    <row r="42" spans="1:15" x14ac:dyDescent="0.25">
      <c r="A42" s="52" t="s">
        <v>3989</v>
      </c>
      <c r="B42" s="52">
        <v>33</v>
      </c>
      <c r="C42" s="53">
        <v>695</v>
      </c>
      <c r="D42" s="54">
        <v>98</v>
      </c>
      <c r="E42" s="3" t="s">
        <v>19</v>
      </c>
      <c r="F42" s="52">
        <v>5098</v>
      </c>
      <c r="G42" s="3" t="s">
        <v>79</v>
      </c>
      <c r="H42" s="1" t="s">
        <v>3990</v>
      </c>
      <c r="I42" s="1"/>
      <c r="J42" s="1" t="s">
        <v>3991</v>
      </c>
      <c r="K42" s="52">
        <v>210100</v>
      </c>
      <c r="L42" s="52">
        <v>520</v>
      </c>
      <c r="M42" s="52">
        <v>5098</v>
      </c>
      <c r="N42" s="52">
        <v>5695</v>
      </c>
      <c r="O42" s="52">
        <v>51109</v>
      </c>
    </row>
    <row r="43" spans="1:15" ht="45" x14ac:dyDescent="0.25">
      <c r="A43" s="12" t="s">
        <v>3992</v>
      </c>
      <c r="B43" s="12">
        <v>33</v>
      </c>
      <c r="C43" s="13">
        <v>700</v>
      </c>
      <c r="D43" s="14">
        <v>98</v>
      </c>
      <c r="E43" s="3" t="s">
        <v>19</v>
      </c>
      <c r="F43" s="12">
        <v>5098</v>
      </c>
      <c r="G43" s="3" t="s">
        <v>79</v>
      </c>
      <c r="H43" s="3" t="s">
        <v>3993</v>
      </c>
      <c r="I43" s="4" t="s">
        <v>5</v>
      </c>
      <c r="J43" s="3" t="s">
        <v>3994</v>
      </c>
      <c r="K43" s="12">
        <v>210100</v>
      </c>
      <c r="L43" s="12">
        <v>520</v>
      </c>
      <c r="M43" s="12">
        <v>5098</v>
      </c>
      <c r="N43" s="12">
        <v>5700</v>
      </c>
      <c r="O43" s="12">
        <v>51110</v>
      </c>
    </row>
    <row r="44" spans="1:15" x14ac:dyDescent="0.25">
      <c r="A44" s="52" t="s">
        <v>3995</v>
      </c>
      <c r="B44" s="52">
        <v>33</v>
      </c>
      <c r="C44" s="53">
        <v>745</v>
      </c>
      <c r="D44" s="54">
        <v>98</v>
      </c>
      <c r="E44" s="3" t="s">
        <v>19</v>
      </c>
      <c r="F44" s="52">
        <v>5098</v>
      </c>
      <c r="G44" s="3" t="s">
        <v>79</v>
      </c>
      <c r="H44" s="1" t="s">
        <v>3996</v>
      </c>
      <c r="I44" s="59" t="s">
        <v>4709</v>
      </c>
      <c r="J44" s="1" t="s">
        <v>3997</v>
      </c>
      <c r="K44" s="52">
        <v>210100</v>
      </c>
      <c r="L44" s="52">
        <v>520</v>
      </c>
      <c r="M44" s="52">
        <v>5098</v>
      </c>
      <c r="N44" s="52">
        <v>5745</v>
      </c>
      <c r="O44" s="52">
        <v>51111</v>
      </c>
    </row>
    <row r="45" spans="1:15" x14ac:dyDescent="0.25">
      <c r="A45" s="52" t="s">
        <v>3998</v>
      </c>
      <c r="B45" s="52">
        <v>33</v>
      </c>
      <c r="C45" s="53">
        <v>750</v>
      </c>
      <c r="D45" s="54">
        <v>98</v>
      </c>
      <c r="E45" s="3" t="s">
        <v>19</v>
      </c>
      <c r="F45" s="52">
        <v>5098</v>
      </c>
      <c r="G45" s="3" t="s">
        <v>79</v>
      </c>
      <c r="H45" s="1" t="s">
        <v>3999</v>
      </c>
      <c r="I45" s="59" t="s">
        <v>4709</v>
      </c>
      <c r="J45" s="1" t="s">
        <v>4000</v>
      </c>
      <c r="K45" s="52">
        <v>210100</v>
      </c>
      <c r="L45" s="52">
        <v>520</v>
      </c>
      <c r="M45" s="52">
        <v>5098</v>
      </c>
      <c r="N45" s="52">
        <v>5750</v>
      </c>
      <c r="O45" s="52">
        <v>51112</v>
      </c>
    </row>
    <row r="46" spans="1:15" x14ac:dyDescent="0.25">
      <c r="A46" s="52" t="s">
        <v>4001</v>
      </c>
      <c r="B46" s="52">
        <v>33</v>
      </c>
      <c r="C46" s="53">
        <v>795</v>
      </c>
      <c r="D46" s="54">
        <v>98</v>
      </c>
      <c r="E46" s="3" t="s">
        <v>19</v>
      </c>
      <c r="F46" s="52">
        <v>5098</v>
      </c>
      <c r="G46" s="3" t="s">
        <v>79</v>
      </c>
      <c r="H46" s="1" t="s">
        <v>4002</v>
      </c>
      <c r="I46" s="59" t="s">
        <v>4709</v>
      </c>
      <c r="J46" s="1" t="s">
        <v>4003</v>
      </c>
      <c r="K46" s="52">
        <v>210100</v>
      </c>
      <c r="L46" s="52">
        <v>520</v>
      </c>
      <c r="M46" s="52">
        <v>5098</v>
      </c>
      <c r="N46" s="52">
        <v>5795</v>
      </c>
      <c r="O46" s="52">
        <v>51113</v>
      </c>
    </row>
    <row r="47" spans="1:15" x14ac:dyDescent="0.25">
      <c r="A47" s="52" t="s">
        <v>4004</v>
      </c>
      <c r="B47" s="52">
        <v>33</v>
      </c>
      <c r="C47" s="53">
        <v>850</v>
      </c>
      <c r="D47" s="54">
        <v>98</v>
      </c>
      <c r="E47" s="3" t="s">
        <v>19</v>
      </c>
      <c r="F47" s="52">
        <v>5098</v>
      </c>
      <c r="G47" s="3" t="s">
        <v>79</v>
      </c>
      <c r="H47" s="1" t="s">
        <v>4005</v>
      </c>
      <c r="I47" s="1"/>
      <c r="J47" s="1" t="s">
        <v>4006</v>
      </c>
      <c r="K47" s="52">
        <v>210100</v>
      </c>
      <c r="L47" s="52">
        <v>520</v>
      </c>
      <c r="M47" s="52">
        <v>5098</v>
      </c>
      <c r="N47" s="52">
        <v>5850</v>
      </c>
      <c r="O47" s="52">
        <v>51114</v>
      </c>
    </row>
  </sheetData>
  <autoFilter ref="A19:O19"/>
  <sortState ref="A20:O47">
    <sortCondition ref="A20:A47"/>
  </sortState>
  <mergeCells count="4">
    <mergeCell ref="L14:O17"/>
    <mergeCell ref="A16:D16"/>
    <mergeCell ref="A18:D18"/>
    <mergeCell ref="K18:O18"/>
  </mergeCells>
  <conditionalFormatting sqref="I20:I47">
    <cfRule type="containsText" dxfId="9"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4"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4009</v>
      </c>
      <c r="B1" s="6"/>
      <c r="C1" s="6"/>
      <c r="D1" s="6"/>
    </row>
    <row r="2" spans="1:15" x14ac:dyDescent="0.25">
      <c r="A2" s="51" t="s">
        <v>4010</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4011</v>
      </c>
      <c r="B20" s="52">
        <v>34</v>
      </c>
      <c r="C20" s="53" t="s">
        <v>18</v>
      </c>
      <c r="D20" s="54">
        <v>201</v>
      </c>
      <c r="E20" s="3" t="s">
        <v>80</v>
      </c>
      <c r="F20" s="52">
        <v>5201</v>
      </c>
      <c r="G20" s="3" t="s">
        <v>81</v>
      </c>
      <c r="H20" s="1" t="s">
        <v>4012</v>
      </c>
      <c r="I20" s="1"/>
      <c r="J20" s="1" t="s">
        <v>4013</v>
      </c>
      <c r="K20" s="52">
        <v>210100</v>
      </c>
      <c r="L20" s="52">
        <v>500</v>
      </c>
      <c r="M20" s="52">
        <v>5201</v>
      </c>
      <c r="N20" s="52">
        <v>5001</v>
      </c>
      <c r="O20" s="52">
        <v>50022</v>
      </c>
    </row>
    <row r="21" spans="1:15" x14ac:dyDescent="0.25">
      <c r="A21" s="52" t="s">
        <v>4014</v>
      </c>
      <c r="B21" s="52">
        <v>34</v>
      </c>
      <c r="C21" s="53" t="s">
        <v>21</v>
      </c>
      <c r="D21" s="54">
        <v>201</v>
      </c>
      <c r="E21" s="3" t="s">
        <v>80</v>
      </c>
      <c r="F21" s="52">
        <v>5201</v>
      </c>
      <c r="G21" s="3" t="s">
        <v>81</v>
      </c>
      <c r="H21" s="1" t="s">
        <v>4015</v>
      </c>
      <c r="I21" s="1"/>
      <c r="J21" s="1" t="s">
        <v>4016</v>
      </c>
      <c r="K21" s="52">
        <v>210100</v>
      </c>
      <c r="L21" s="52">
        <v>500</v>
      </c>
      <c r="M21" s="52">
        <v>5201</v>
      </c>
      <c r="N21" s="52">
        <v>5002</v>
      </c>
      <c r="O21" s="52">
        <v>50023</v>
      </c>
    </row>
    <row r="22" spans="1:15" x14ac:dyDescent="0.25">
      <c r="A22" s="52" t="s">
        <v>4014</v>
      </c>
      <c r="B22" s="52">
        <v>34</v>
      </c>
      <c r="C22" s="53" t="s">
        <v>21</v>
      </c>
      <c r="D22" s="54">
        <v>201</v>
      </c>
      <c r="E22" s="3" t="s">
        <v>80</v>
      </c>
      <c r="F22" s="55">
        <v>5201</v>
      </c>
      <c r="G22" s="3" t="s">
        <v>4009</v>
      </c>
      <c r="H22" s="56" t="s">
        <v>4038</v>
      </c>
      <c r="I22" s="3"/>
      <c r="J22" s="3" t="s">
        <v>4039</v>
      </c>
      <c r="K22" s="55">
        <v>210100</v>
      </c>
      <c r="L22" s="55">
        <v>500</v>
      </c>
      <c r="M22" s="55">
        <v>5201</v>
      </c>
      <c r="N22" s="57">
        <v>5510</v>
      </c>
      <c r="O22" s="58">
        <v>51649</v>
      </c>
    </row>
    <row r="23" spans="1:15" x14ac:dyDescent="0.25">
      <c r="A23" s="52" t="s">
        <v>4014</v>
      </c>
      <c r="B23" s="52">
        <v>34</v>
      </c>
      <c r="C23" s="53" t="s">
        <v>21</v>
      </c>
      <c r="D23" s="54">
        <v>201</v>
      </c>
      <c r="E23" s="3" t="s">
        <v>80</v>
      </c>
      <c r="F23" s="55">
        <v>5201</v>
      </c>
      <c r="G23" s="3" t="s">
        <v>4009</v>
      </c>
      <c r="H23" s="56" t="s">
        <v>4040</v>
      </c>
      <c r="I23" s="3"/>
      <c r="J23" s="3" t="s">
        <v>4041</v>
      </c>
      <c r="K23" s="55">
        <v>210100</v>
      </c>
      <c r="L23" s="55">
        <v>500</v>
      </c>
      <c r="M23" s="55">
        <v>5201</v>
      </c>
      <c r="N23" s="57">
        <v>5515</v>
      </c>
      <c r="O23" s="58">
        <v>51650</v>
      </c>
    </row>
    <row r="24" spans="1:15" x14ac:dyDescent="0.25">
      <c r="A24" s="52" t="s">
        <v>4014</v>
      </c>
      <c r="B24" s="52">
        <v>34</v>
      </c>
      <c r="C24" s="53" t="s">
        <v>21</v>
      </c>
      <c r="D24" s="54">
        <v>201</v>
      </c>
      <c r="E24" s="3" t="s">
        <v>80</v>
      </c>
      <c r="F24" s="55">
        <v>5201</v>
      </c>
      <c r="G24" s="3" t="s">
        <v>4009</v>
      </c>
      <c r="H24" s="56" t="s">
        <v>4042</v>
      </c>
      <c r="I24" s="3"/>
      <c r="J24" s="3" t="s">
        <v>4043</v>
      </c>
      <c r="K24" s="55">
        <v>210100</v>
      </c>
      <c r="L24" s="55">
        <v>500</v>
      </c>
      <c r="M24" s="55">
        <v>5201</v>
      </c>
      <c r="N24" s="57">
        <v>5525</v>
      </c>
      <c r="O24" s="58">
        <v>51651</v>
      </c>
    </row>
    <row r="25" spans="1:15" x14ac:dyDescent="0.25">
      <c r="A25" s="52" t="s">
        <v>4014</v>
      </c>
      <c r="B25" s="52">
        <v>34</v>
      </c>
      <c r="C25" s="53" t="s">
        <v>21</v>
      </c>
      <c r="D25" s="54">
        <v>201</v>
      </c>
      <c r="E25" s="3" t="s">
        <v>80</v>
      </c>
      <c r="F25" s="55">
        <v>5201</v>
      </c>
      <c r="G25" s="3" t="s">
        <v>4009</v>
      </c>
      <c r="H25" s="56" t="s">
        <v>4044</v>
      </c>
      <c r="I25" s="3"/>
      <c r="J25" s="3" t="s">
        <v>4045</v>
      </c>
      <c r="K25" s="55">
        <v>210100</v>
      </c>
      <c r="L25" s="55">
        <v>500</v>
      </c>
      <c r="M25" s="55">
        <v>5201</v>
      </c>
      <c r="N25" s="57">
        <v>5530</v>
      </c>
      <c r="O25" s="58">
        <v>51652</v>
      </c>
    </row>
    <row r="26" spans="1:15" x14ac:dyDescent="0.25">
      <c r="A26" s="52" t="s">
        <v>4014</v>
      </c>
      <c r="B26" s="52">
        <v>34</v>
      </c>
      <c r="C26" s="53" t="s">
        <v>21</v>
      </c>
      <c r="D26" s="54">
        <v>201</v>
      </c>
      <c r="E26" s="3" t="s">
        <v>80</v>
      </c>
      <c r="F26" s="55">
        <v>5201</v>
      </c>
      <c r="G26" s="3" t="s">
        <v>4009</v>
      </c>
      <c r="H26" s="56" t="s">
        <v>4085</v>
      </c>
      <c r="I26" s="3"/>
      <c r="J26" s="3" t="s">
        <v>4086</v>
      </c>
      <c r="K26" s="55">
        <v>210100</v>
      </c>
      <c r="L26" s="55">
        <v>500</v>
      </c>
      <c r="M26" s="55">
        <v>5201</v>
      </c>
      <c r="N26" s="60">
        <v>5900</v>
      </c>
      <c r="O26" s="58">
        <v>51653</v>
      </c>
    </row>
    <row r="27" spans="1:15" x14ac:dyDescent="0.25">
      <c r="A27" s="52" t="s">
        <v>4017</v>
      </c>
      <c r="B27" s="52">
        <v>34</v>
      </c>
      <c r="C27" s="53" t="s">
        <v>22</v>
      </c>
      <c r="D27" s="54">
        <v>201</v>
      </c>
      <c r="E27" s="3" t="s">
        <v>80</v>
      </c>
      <c r="F27" s="52">
        <v>5201</v>
      </c>
      <c r="G27" s="3" t="s">
        <v>81</v>
      </c>
      <c r="H27" s="1" t="s">
        <v>4018</v>
      </c>
      <c r="I27" s="1"/>
      <c r="J27" s="1" t="s">
        <v>4019</v>
      </c>
      <c r="K27" s="52">
        <v>210100</v>
      </c>
      <c r="L27" s="52">
        <v>500</v>
      </c>
      <c r="M27" s="52">
        <v>5201</v>
      </c>
      <c r="N27" s="52">
        <v>5010</v>
      </c>
      <c r="O27" s="52">
        <v>50024</v>
      </c>
    </row>
    <row r="28" spans="1:15" x14ac:dyDescent="0.25">
      <c r="A28" s="52" t="s">
        <v>4020</v>
      </c>
      <c r="B28" s="52">
        <v>34</v>
      </c>
      <c r="C28" s="53" t="s">
        <v>23</v>
      </c>
      <c r="D28" s="54">
        <v>201</v>
      </c>
      <c r="E28" s="3" t="s">
        <v>80</v>
      </c>
      <c r="F28" s="52">
        <v>5201</v>
      </c>
      <c r="G28" s="3" t="s">
        <v>81</v>
      </c>
      <c r="H28" s="1" t="s">
        <v>4021</v>
      </c>
      <c r="I28" s="1"/>
      <c r="J28" s="1" t="s">
        <v>4022</v>
      </c>
      <c r="K28" s="52">
        <v>210100</v>
      </c>
      <c r="L28" s="52">
        <v>500</v>
      </c>
      <c r="M28" s="52">
        <v>5201</v>
      </c>
      <c r="N28" s="52">
        <v>5030</v>
      </c>
      <c r="O28" s="52">
        <v>50025</v>
      </c>
    </row>
    <row r="29" spans="1:15" x14ac:dyDescent="0.25">
      <c r="A29" s="52" t="s">
        <v>4023</v>
      </c>
      <c r="B29" s="52">
        <v>34</v>
      </c>
      <c r="C29" s="53" t="s">
        <v>24</v>
      </c>
      <c r="D29" s="54">
        <v>201</v>
      </c>
      <c r="E29" s="3" t="s">
        <v>80</v>
      </c>
      <c r="F29" s="52">
        <v>5201</v>
      </c>
      <c r="G29" s="3" t="s">
        <v>81</v>
      </c>
      <c r="H29" s="1" t="s">
        <v>4024</v>
      </c>
      <c r="I29" s="1"/>
      <c r="J29" s="1" t="s">
        <v>4025</v>
      </c>
      <c r="K29" s="52">
        <v>210100</v>
      </c>
      <c r="L29" s="52">
        <v>500</v>
      </c>
      <c r="M29" s="52">
        <v>5201</v>
      </c>
      <c r="N29" s="52">
        <v>5035</v>
      </c>
      <c r="O29" s="52">
        <v>50026</v>
      </c>
    </row>
    <row r="30" spans="1:15" x14ac:dyDescent="0.25">
      <c r="A30" s="52" t="s">
        <v>4026</v>
      </c>
      <c r="B30" s="52">
        <v>34</v>
      </c>
      <c r="C30" s="53" t="s">
        <v>25</v>
      </c>
      <c r="D30" s="54">
        <v>201</v>
      </c>
      <c r="E30" s="3" t="s">
        <v>80</v>
      </c>
      <c r="F30" s="52">
        <v>5201</v>
      </c>
      <c r="G30" s="3" t="s">
        <v>81</v>
      </c>
      <c r="H30" s="1" t="s">
        <v>4027</v>
      </c>
      <c r="I30" s="1"/>
      <c r="J30" s="1" t="s">
        <v>4028</v>
      </c>
      <c r="K30" s="52">
        <v>210100</v>
      </c>
      <c r="L30" s="52">
        <v>500</v>
      </c>
      <c r="M30" s="52">
        <v>5201</v>
      </c>
      <c r="N30" s="52">
        <v>5040</v>
      </c>
      <c r="O30" s="52">
        <v>50027</v>
      </c>
    </row>
    <row r="31" spans="1:15" x14ac:dyDescent="0.25">
      <c r="A31" s="52" t="s">
        <v>4029</v>
      </c>
      <c r="B31" s="52">
        <v>34</v>
      </c>
      <c r="C31" s="53">
        <v>200</v>
      </c>
      <c r="D31" s="54">
        <v>201</v>
      </c>
      <c r="E31" s="3" t="s">
        <v>80</v>
      </c>
      <c r="F31" s="52">
        <v>5201</v>
      </c>
      <c r="G31" s="3" t="s">
        <v>81</v>
      </c>
      <c r="H31" s="1" t="s">
        <v>4030</v>
      </c>
      <c r="I31" s="1"/>
      <c r="J31" s="1" t="s">
        <v>4031</v>
      </c>
      <c r="K31" s="52">
        <v>210100</v>
      </c>
      <c r="L31" s="52">
        <v>500</v>
      </c>
      <c r="M31" s="52">
        <v>5201</v>
      </c>
      <c r="N31" s="52">
        <v>5200</v>
      </c>
      <c r="O31" s="52">
        <v>50028</v>
      </c>
    </row>
    <row r="32" spans="1:15" x14ac:dyDescent="0.25">
      <c r="A32" s="52" t="s">
        <v>4029</v>
      </c>
      <c r="B32" s="52">
        <v>34</v>
      </c>
      <c r="C32" s="53">
        <v>200</v>
      </c>
      <c r="D32" s="54">
        <v>201</v>
      </c>
      <c r="E32" s="3" t="s">
        <v>80</v>
      </c>
      <c r="F32" s="55">
        <v>5201</v>
      </c>
      <c r="G32" s="3" t="s">
        <v>4009</v>
      </c>
      <c r="H32" s="56" t="s">
        <v>4032</v>
      </c>
      <c r="I32" s="3"/>
      <c r="J32" s="3" t="s">
        <v>4033</v>
      </c>
      <c r="K32" s="55">
        <v>210100</v>
      </c>
      <c r="L32" s="55">
        <v>500</v>
      </c>
      <c r="M32" s="55">
        <v>5201</v>
      </c>
      <c r="N32" s="57">
        <v>5201</v>
      </c>
      <c r="O32" s="58">
        <v>51646</v>
      </c>
    </row>
    <row r="33" spans="1:15" x14ac:dyDescent="0.25">
      <c r="A33" s="52" t="s">
        <v>4029</v>
      </c>
      <c r="B33" s="52">
        <v>34</v>
      </c>
      <c r="C33" s="53">
        <v>200</v>
      </c>
      <c r="D33" s="54">
        <v>201</v>
      </c>
      <c r="E33" s="3" t="s">
        <v>80</v>
      </c>
      <c r="F33" s="55">
        <v>5201</v>
      </c>
      <c r="G33" s="3" t="s">
        <v>4009</v>
      </c>
      <c r="H33" s="56" t="s">
        <v>4034</v>
      </c>
      <c r="I33" s="3"/>
      <c r="J33" s="3" t="s">
        <v>4035</v>
      </c>
      <c r="K33" s="55">
        <v>210100</v>
      </c>
      <c r="L33" s="55">
        <v>500</v>
      </c>
      <c r="M33" s="55">
        <v>5201</v>
      </c>
      <c r="N33" s="57">
        <v>5202</v>
      </c>
      <c r="O33" s="58">
        <v>51647</v>
      </c>
    </row>
    <row r="34" spans="1:15" x14ac:dyDescent="0.25">
      <c r="A34" s="52" t="s">
        <v>4029</v>
      </c>
      <c r="B34" s="52">
        <v>34</v>
      </c>
      <c r="C34" s="53">
        <v>200</v>
      </c>
      <c r="D34" s="54">
        <v>201</v>
      </c>
      <c r="E34" s="3" t="s">
        <v>80</v>
      </c>
      <c r="F34" s="55">
        <v>5201</v>
      </c>
      <c r="G34" s="3" t="s">
        <v>4009</v>
      </c>
      <c r="H34" s="56" t="s">
        <v>4036</v>
      </c>
      <c r="I34" s="3"/>
      <c r="J34" s="3" t="s">
        <v>4037</v>
      </c>
      <c r="K34" s="55">
        <v>210100</v>
      </c>
      <c r="L34" s="55">
        <v>500</v>
      </c>
      <c r="M34" s="55">
        <v>5201</v>
      </c>
      <c r="N34" s="57">
        <v>5374</v>
      </c>
      <c r="O34" s="58">
        <v>51648</v>
      </c>
    </row>
    <row r="35" spans="1:15" x14ac:dyDescent="0.25">
      <c r="A35" s="52" t="s">
        <v>4046</v>
      </c>
      <c r="B35" s="52">
        <v>34</v>
      </c>
      <c r="C35" s="53">
        <v>610</v>
      </c>
      <c r="D35" s="54">
        <v>201</v>
      </c>
      <c r="E35" s="3" t="s">
        <v>80</v>
      </c>
      <c r="F35" s="52">
        <v>5201</v>
      </c>
      <c r="G35" s="3" t="s">
        <v>81</v>
      </c>
      <c r="H35" s="1" t="s">
        <v>4047</v>
      </c>
      <c r="I35" s="1"/>
      <c r="J35" s="1" t="s">
        <v>4048</v>
      </c>
      <c r="K35" s="52">
        <v>210100</v>
      </c>
      <c r="L35" s="52">
        <v>500</v>
      </c>
      <c r="M35" s="52">
        <v>5201</v>
      </c>
      <c r="N35" s="52">
        <v>5610</v>
      </c>
      <c r="O35" s="52">
        <v>50029</v>
      </c>
    </row>
    <row r="36" spans="1:15" x14ac:dyDescent="0.25">
      <c r="A36" s="52" t="s">
        <v>4049</v>
      </c>
      <c r="B36" s="52">
        <v>34</v>
      </c>
      <c r="C36" s="53">
        <v>620</v>
      </c>
      <c r="D36" s="54">
        <v>201</v>
      </c>
      <c r="E36" s="3" t="s">
        <v>80</v>
      </c>
      <c r="F36" s="52">
        <v>5201</v>
      </c>
      <c r="G36" s="3" t="s">
        <v>81</v>
      </c>
      <c r="H36" s="1" t="s">
        <v>4050</v>
      </c>
      <c r="I36" s="1"/>
      <c r="J36" s="1" t="s">
        <v>4051</v>
      </c>
      <c r="K36" s="52">
        <v>210100</v>
      </c>
      <c r="L36" s="52">
        <v>500</v>
      </c>
      <c r="M36" s="52">
        <v>5201</v>
      </c>
      <c r="N36" s="52">
        <v>5620</v>
      </c>
      <c r="O36" s="52">
        <v>50030</v>
      </c>
    </row>
    <row r="37" spans="1:15" x14ac:dyDescent="0.25">
      <c r="A37" s="52" t="s">
        <v>4052</v>
      </c>
      <c r="B37" s="52">
        <v>34</v>
      </c>
      <c r="C37" s="53">
        <v>630</v>
      </c>
      <c r="D37" s="54">
        <v>201</v>
      </c>
      <c r="E37" s="3" t="s">
        <v>80</v>
      </c>
      <c r="F37" s="52">
        <v>5201</v>
      </c>
      <c r="G37" s="3" t="s">
        <v>81</v>
      </c>
      <c r="H37" s="1" t="s">
        <v>4053</v>
      </c>
      <c r="I37" s="1"/>
      <c r="J37" s="1" t="s">
        <v>4054</v>
      </c>
      <c r="K37" s="52">
        <v>210100</v>
      </c>
      <c r="L37" s="52">
        <v>500</v>
      </c>
      <c r="M37" s="52">
        <v>5201</v>
      </c>
      <c r="N37" s="52">
        <v>5630</v>
      </c>
      <c r="O37" s="52">
        <v>50032</v>
      </c>
    </row>
    <row r="38" spans="1:15" ht="45" x14ac:dyDescent="0.25">
      <c r="A38" s="52" t="s">
        <v>4055</v>
      </c>
      <c r="B38" s="52">
        <v>34</v>
      </c>
      <c r="C38" s="53">
        <v>637</v>
      </c>
      <c r="D38" s="54">
        <v>201</v>
      </c>
      <c r="E38" s="3" t="s">
        <v>80</v>
      </c>
      <c r="F38" s="52">
        <v>5201</v>
      </c>
      <c r="G38" s="3" t="s">
        <v>81</v>
      </c>
      <c r="H38" s="1" t="s">
        <v>4056</v>
      </c>
      <c r="I38" s="1"/>
      <c r="J38" s="1" t="s">
        <v>4057</v>
      </c>
      <c r="K38" s="52">
        <v>210100</v>
      </c>
      <c r="L38" s="52">
        <v>500</v>
      </c>
      <c r="M38" s="52">
        <v>5201</v>
      </c>
      <c r="N38" s="52">
        <v>5637</v>
      </c>
      <c r="O38" s="52">
        <v>50033</v>
      </c>
    </row>
    <row r="39" spans="1:15" x14ac:dyDescent="0.25">
      <c r="A39" s="52" t="s">
        <v>4058</v>
      </c>
      <c r="B39" s="52">
        <v>34</v>
      </c>
      <c r="C39" s="53">
        <v>645</v>
      </c>
      <c r="D39" s="54">
        <v>201</v>
      </c>
      <c r="E39" s="3" t="s">
        <v>80</v>
      </c>
      <c r="F39" s="52">
        <v>5201</v>
      </c>
      <c r="G39" s="3" t="s">
        <v>81</v>
      </c>
      <c r="H39" s="1" t="s">
        <v>4059</v>
      </c>
      <c r="I39" s="59" t="s">
        <v>4709</v>
      </c>
      <c r="J39" s="1" t="s">
        <v>4060</v>
      </c>
      <c r="K39" s="52">
        <v>210100</v>
      </c>
      <c r="L39" s="52">
        <v>500</v>
      </c>
      <c r="M39" s="52">
        <v>5201</v>
      </c>
      <c r="N39" s="52">
        <v>5645</v>
      </c>
      <c r="O39" s="52">
        <v>50034</v>
      </c>
    </row>
    <row r="40" spans="1:15" x14ac:dyDescent="0.25">
      <c r="A40" s="52" t="s">
        <v>4061</v>
      </c>
      <c r="B40" s="52">
        <v>34</v>
      </c>
      <c r="C40" s="53">
        <v>685</v>
      </c>
      <c r="D40" s="54">
        <v>201</v>
      </c>
      <c r="E40" s="3" t="s">
        <v>80</v>
      </c>
      <c r="F40" s="52">
        <v>5201</v>
      </c>
      <c r="G40" s="3" t="s">
        <v>81</v>
      </c>
      <c r="H40" s="1" t="s">
        <v>4062</v>
      </c>
      <c r="I40" s="1"/>
      <c r="J40" s="1" t="s">
        <v>4063</v>
      </c>
      <c r="K40" s="52">
        <v>210100</v>
      </c>
      <c r="L40" s="52">
        <v>500</v>
      </c>
      <c r="M40" s="52">
        <v>5201</v>
      </c>
      <c r="N40" s="52">
        <v>5686</v>
      </c>
      <c r="O40" s="52">
        <v>50035</v>
      </c>
    </row>
    <row r="41" spans="1:15" x14ac:dyDescent="0.25">
      <c r="A41" s="52" t="s">
        <v>4064</v>
      </c>
      <c r="B41" s="52">
        <v>34</v>
      </c>
      <c r="C41" s="53">
        <v>690</v>
      </c>
      <c r="D41" s="54">
        <v>201</v>
      </c>
      <c r="E41" s="3" t="s">
        <v>80</v>
      </c>
      <c r="F41" s="52">
        <v>5201</v>
      </c>
      <c r="G41" s="3" t="s">
        <v>81</v>
      </c>
      <c r="H41" s="1" t="s">
        <v>4065</v>
      </c>
      <c r="I41" s="1"/>
      <c r="J41" s="1" t="s">
        <v>4066</v>
      </c>
      <c r="K41" s="52">
        <v>210100</v>
      </c>
      <c r="L41" s="52">
        <v>500</v>
      </c>
      <c r="M41" s="52">
        <v>5201</v>
      </c>
      <c r="N41" s="52">
        <v>5691</v>
      </c>
      <c r="O41" s="52">
        <v>50036</v>
      </c>
    </row>
    <row r="42" spans="1:15" x14ac:dyDescent="0.25">
      <c r="A42" s="52" t="s">
        <v>4067</v>
      </c>
      <c r="B42" s="52">
        <v>34</v>
      </c>
      <c r="C42" s="53">
        <v>695</v>
      </c>
      <c r="D42" s="54">
        <v>201</v>
      </c>
      <c r="E42" s="3" t="s">
        <v>80</v>
      </c>
      <c r="F42" s="52">
        <v>5201</v>
      </c>
      <c r="G42" s="3" t="s">
        <v>81</v>
      </c>
      <c r="H42" s="1" t="s">
        <v>4068</v>
      </c>
      <c r="I42" s="1"/>
      <c r="J42" s="1" t="s">
        <v>4069</v>
      </c>
      <c r="K42" s="52">
        <v>210100</v>
      </c>
      <c r="L42" s="52">
        <v>500</v>
      </c>
      <c r="M42" s="52">
        <v>5201</v>
      </c>
      <c r="N42" s="52">
        <v>5695</v>
      </c>
      <c r="O42" s="52">
        <v>50037</v>
      </c>
    </row>
    <row r="43" spans="1:15" ht="45" x14ac:dyDescent="0.25">
      <c r="A43" s="12" t="s">
        <v>4070</v>
      </c>
      <c r="B43" s="12">
        <v>34</v>
      </c>
      <c r="C43" s="13">
        <v>700</v>
      </c>
      <c r="D43" s="14">
        <v>201</v>
      </c>
      <c r="E43" s="3" t="s">
        <v>80</v>
      </c>
      <c r="F43" s="12">
        <v>5201</v>
      </c>
      <c r="G43" s="3" t="s">
        <v>81</v>
      </c>
      <c r="H43" s="3" t="s">
        <v>4071</v>
      </c>
      <c r="I43" s="4" t="s">
        <v>5</v>
      </c>
      <c r="J43" s="3" t="s">
        <v>4072</v>
      </c>
      <c r="K43" s="12">
        <v>210100</v>
      </c>
      <c r="L43" s="12">
        <v>500</v>
      </c>
      <c r="M43" s="12">
        <v>5201</v>
      </c>
      <c r="N43" s="12">
        <v>5700</v>
      </c>
      <c r="O43" s="12">
        <v>50038</v>
      </c>
    </row>
    <row r="44" spans="1:15" x14ac:dyDescent="0.25">
      <c r="A44" s="52" t="s">
        <v>4073</v>
      </c>
      <c r="B44" s="52">
        <v>34</v>
      </c>
      <c r="C44" s="53">
        <v>745</v>
      </c>
      <c r="D44" s="54">
        <v>201</v>
      </c>
      <c r="E44" s="3" t="s">
        <v>80</v>
      </c>
      <c r="F44" s="52">
        <v>5201</v>
      </c>
      <c r="G44" s="3" t="s">
        <v>81</v>
      </c>
      <c r="H44" s="1" t="s">
        <v>4074</v>
      </c>
      <c r="I44" s="59" t="s">
        <v>4709</v>
      </c>
      <c r="J44" s="1" t="s">
        <v>4075</v>
      </c>
      <c r="K44" s="52">
        <v>210100</v>
      </c>
      <c r="L44" s="52">
        <v>500</v>
      </c>
      <c r="M44" s="52">
        <v>5201</v>
      </c>
      <c r="N44" s="52">
        <v>5745</v>
      </c>
      <c r="O44" s="52">
        <v>50039</v>
      </c>
    </row>
    <row r="45" spans="1:15" x14ac:dyDescent="0.25">
      <c r="A45" s="52" t="s">
        <v>4076</v>
      </c>
      <c r="B45" s="52">
        <v>34</v>
      </c>
      <c r="C45" s="53">
        <v>750</v>
      </c>
      <c r="D45" s="54">
        <v>201</v>
      </c>
      <c r="E45" s="3" t="s">
        <v>80</v>
      </c>
      <c r="F45" s="52">
        <v>5201</v>
      </c>
      <c r="G45" s="3" t="s">
        <v>81</v>
      </c>
      <c r="H45" s="1" t="s">
        <v>4077</v>
      </c>
      <c r="I45" s="59" t="s">
        <v>4709</v>
      </c>
      <c r="J45" s="1" t="s">
        <v>4078</v>
      </c>
      <c r="K45" s="52">
        <v>210100</v>
      </c>
      <c r="L45" s="52">
        <v>500</v>
      </c>
      <c r="M45" s="52">
        <v>5201</v>
      </c>
      <c r="N45" s="52">
        <v>5750</v>
      </c>
      <c r="O45" s="52">
        <v>50040</v>
      </c>
    </row>
    <row r="46" spans="1:15" x14ac:dyDescent="0.25">
      <c r="A46" s="52" t="s">
        <v>4079</v>
      </c>
      <c r="B46" s="52">
        <v>34</v>
      </c>
      <c r="C46" s="53">
        <v>795</v>
      </c>
      <c r="D46" s="54">
        <v>201</v>
      </c>
      <c r="E46" s="3" t="s">
        <v>80</v>
      </c>
      <c r="F46" s="52">
        <v>5201</v>
      </c>
      <c r="G46" s="3" t="s">
        <v>81</v>
      </c>
      <c r="H46" s="1" t="s">
        <v>4080</v>
      </c>
      <c r="I46" s="59" t="s">
        <v>4709</v>
      </c>
      <c r="J46" s="1" t="s">
        <v>4081</v>
      </c>
      <c r="K46" s="52">
        <v>210100</v>
      </c>
      <c r="L46" s="52">
        <v>500</v>
      </c>
      <c r="M46" s="52">
        <v>5201</v>
      </c>
      <c r="N46" s="52">
        <v>5795</v>
      </c>
      <c r="O46" s="52">
        <v>50041</v>
      </c>
    </row>
    <row r="47" spans="1:15" x14ac:dyDescent="0.25">
      <c r="A47" s="52" t="s">
        <v>4082</v>
      </c>
      <c r="B47" s="52">
        <v>34</v>
      </c>
      <c r="C47" s="53">
        <v>850</v>
      </c>
      <c r="D47" s="54">
        <v>201</v>
      </c>
      <c r="E47" s="3" t="s">
        <v>80</v>
      </c>
      <c r="F47" s="52">
        <v>5201</v>
      </c>
      <c r="G47" s="3" t="s">
        <v>81</v>
      </c>
      <c r="H47" s="1" t="s">
        <v>4083</v>
      </c>
      <c r="I47" s="1"/>
      <c r="J47" s="1" t="s">
        <v>4084</v>
      </c>
      <c r="K47" s="52">
        <v>210100</v>
      </c>
      <c r="L47" s="52">
        <v>500</v>
      </c>
      <c r="M47" s="52">
        <v>5201</v>
      </c>
      <c r="N47" s="52">
        <v>5850</v>
      </c>
      <c r="O47" s="52">
        <v>50042</v>
      </c>
    </row>
  </sheetData>
  <autoFilter ref="A19:O19"/>
  <sortState ref="A20:O47">
    <sortCondition ref="A20:A47"/>
  </sortState>
  <mergeCells count="4">
    <mergeCell ref="L14:O17"/>
    <mergeCell ref="A16:D16"/>
    <mergeCell ref="A18:D18"/>
    <mergeCell ref="K18:O18"/>
  </mergeCells>
  <conditionalFormatting sqref="I20:I47">
    <cfRule type="containsText" dxfId="8"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5.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4221</v>
      </c>
      <c r="B1" s="6"/>
      <c r="C1" s="6"/>
      <c r="D1" s="6"/>
    </row>
    <row r="2" spans="1:15" x14ac:dyDescent="0.25">
      <c r="A2" s="51" t="s">
        <v>4144</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4145</v>
      </c>
      <c r="B20" s="52">
        <v>34</v>
      </c>
      <c r="C20" s="53" t="s">
        <v>18</v>
      </c>
      <c r="D20" s="54">
        <v>205</v>
      </c>
      <c r="E20" s="3" t="s">
        <v>80</v>
      </c>
      <c r="F20" s="52">
        <v>5205</v>
      </c>
      <c r="G20" s="3" t="s">
        <v>82</v>
      </c>
      <c r="H20" s="1" t="s">
        <v>4146</v>
      </c>
      <c r="I20" s="1"/>
      <c r="J20" s="1" t="s">
        <v>4147</v>
      </c>
      <c r="K20" s="52">
        <v>210100</v>
      </c>
      <c r="L20" s="52">
        <v>500</v>
      </c>
      <c r="M20" s="52">
        <v>5205</v>
      </c>
      <c r="N20" s="52">
        <v>5001</v>
      </c>
      <c r="O20" s="52">
        <v>50043</v>
      </c>
    </row>
    <row r="21" spans="1:15" x14ac:dyDescent="0.25">
      <c r="A21" s="52" t="s">
        <v>4148</v>
      </c>
      <c r="B21" s="52">
        <v>34</v>
      </c>
      <c r="C21" s="53" t="s">
        <v>21</v>
      </c>
      <c r="D21" s="54">
        <v>205</v>
      </c>
      <c r="E21" s="3" t="s">
        <v>80</v>
      </c>
      <c r="F21" s="52">
        <v>5205</v>
      </c>
      <c r="G21" s="3" t="s">
        <v>82</v>
      </c>
      <c r="H21" s="1" t="s">
        <v>4149</v>
      </c>
      <c r="I21" s="1"/>
      <c r="J21" s="1" t="s">
        <v>4150</v>
      </c>
      <c r="K21" s="52">
        <v>210100</v>
      </c>
      <c r="L21" s="52">
        <v>500</v>
      </c>
      <c r="M21" s="52">
        <v>5205</v>
      </c>
      <c r="N21" s="52">
        <v>5002</v>
      </c>
      <c r="O21" s="52">
        <v>50044</v>
      </c>
    </row>
    <row r="22" spans="1:15" x14ac:dyDescent="0.25">
      <c r="A22" s="52" t="s">
        <v>4148</v>
      </c>
      <c r="B22" s="52">
        <v>34</v>
      </c>
      <c r="C22" s="53" t="s">
        <v>21</v>
      </c>
      <c r="D22" s="54">
        <v>205</v>
      </c>
      <c r="E22" s="3" t="s">
        <v>80</v>
      </c>
      <c r="F22" s="55">
        <v>5205</v>
      </c>
      <c r="G22" s="3" t="s">
        <v>4143</v>
      </c>
      <c r="H22" s="56" t="s">
        <v>4172</v>
      </c>
      <c r="I22" s="3"/>
      <c r="J22" s="3" t="s">
        <v>4173</v>
      </c>
      <c r="K22" s="55">
        <v>210100</v>
      </c>
      <c r="L22" s="55">
        <v>500</v>
      </c>
      <c r="M22" s="55">
        <v>5205</v>
      </c>
      <c r="N22" s="57">
        <v>5510</v>
      </c>
      <c r="O22" s="58">
        <v>51657</v>
      </c>
    </row>
    <row r="23" spans="1:15" x14ac:dyDescent="0.25">
      <c r="A23" s="52" t="s">
        <v>4148</v>
      </c>
      <c r="B23" s="52">
        <v>34</v>
      </c>
      <c r="C23" s="53" t="s">
        <v>21</v>
      </c>
      <c r="D23" s="54">
        <v>205</v>
      </c>
      <c r="E23" s="3" t="s">
        <v>80</v>
      </c>
      <c r="F23" s="55">
        <v>5205</v>
      </c>
      <c r="G23" s="3" t="s">
        <v>4143</v>
      </c>
      <c r="H23" s="56" t="s">
        <v>4174</v>
      </c>
      <c r="I23" s="3"/>
      <c r="J23" s="3" t="s">
        <v>4175</v>
      </c>
      <c r="K23" s="55">
        <v>210100</v>
      </c>
      <c r="L23" s="55">
        <v>500</v>
      </c>
      <c r="M23" s="55">
        <v>5205</v>
      </c>
      <c r="N23" s="57">
        <v>5515</v>
      </c>
      <c r="O23" s="58">
        <v>51658</v>
      </c>
    </row>
    <row r="24" spans="1:15" x14ac:dyDescent="0.25">
      <c r="A24" s="52" t="s">
        <v>4148</v>
      </c>
      <c r="B24" s="52">
        <v>34</v>
      </c>
      <c r="C24" s="53" t="s">
        <v>21</v>
      </c>
      <c r="D24" s="54">
        <v>205</v>
      </c>
      <c r="E24" s="3" t="s">
        <v>80</v>
      </c>
      <c r="F24" s="55">
        <v>5205</v>
      </c>
      <c r="G24" s="3" t="s">
        <v>4143</v>
      </c>
      <c r="H24" s="56" t="s">
        <v>4176</v>
      </c>
      <c r="I24" s="3"/>
      <c r="J24" s="3" t="s">
        <v>4177</v>
      </c>
      <c r="K24" s="55">
        <v>210100</v>
      </c>
      <c r="L24" s="55">
        <v>500</v>
      </c>
      <c r="M24" s="55">
        <v>5205</v>
      </c>
      <c r="N24" s="57">
        <v>5525</v>
      </c>
      <c r="O24" s="58">
        <v>51659</v>
      </c>
    </row>
    <row r="25" spans="1:15" x14ac:dyDescent="0.25">
      <c r="A25" s="52" t="s">
        <v>4148</v>
      </c>
      <c r="B25" s="52">
        <v>34</v>
      </c>
      <c r="C25" s="53" t="s">
        <v>21</v>
      </c>
      <c r="D25" s="54">
        <v>205</v>
      </c>
      <c r="E25" s="3" t="s">
        <v>80</v>
      </c>
      <c r="F25" s="55">
        <v>5205</v>
      </c>
      <c r="G25" s="3" t="s">
        <v>4143</v>
      </c>
      <c r="H25" s="56" t="s">
        <v>4178</v>
      </c>
      <c r="I25" s="3"/>
      <c r="J25" s="3" t="s">
        <v>4179</v>
      </c>
      <c r="K25" s="55">
        <v>210100</v>
      </c>
      <c r="L25" s="55">
        <v>500</v>
      </c>
      <c r="M25" s="55">
        <v>5205</v>
      </c>
      <c r="N25" s="57">
        <v>5530</v>
      </c>
      <c r="O25" s="58">
        <v>51660</v>
      </c>
    </row>
    <row r="26" spans="1:15" x14ac:dyDescent="0.25">
      <c r="A26" s="52" t="s">
        <v>4148</v>
      </c>
      <c r="B26" s="52">
        <v>34</v>
      </c>
      <c r="C26" s="53" t="s">
        <v>21</v>
      </c>
      <c r="D26" s="54">
        <v>205</v>
      </c>
      <c r="E26" s="3" t="s">
        <v>80</v>
      </c>
      <c r="F26" s="55">
        <v>5205</v>
      </c>
      <c r="G26" s="3" t="s">
        <v>4143</v>
      </c>
      <c r="H26" s="56" t="s">
        <v>4219</v>
      </c>
      <c r="I26" s="3"/>
      <c r="J26" s="3" t="s">
        <v>4220</v>
      </c>
      <c r="K26" s="55">
        <v>210100</v>
      </c>
      <c r="L26" s="55">
        <v>500</v>
      </c>
      <c r="M26" s="55">
        <v>5205</v>
      </c>
      <c r="N26" s="60">
        <v>5900</v>
      </c>
      <c r="O26" s="58">
        <v>51661</v>
      </c>
    </row>
    <row r="27" spans="1:15" x14ac:dyDescent="0.25">
      <c r="A27" s="52" t="s">
        <v>4151</v>
      </c>
      <c r="B27" s="52">
        <v>34</v>
      </c>
      <c r="C27" s="53" t="s">
        <v>22</v>
      </c>
      <c r="D27" s="54">
        <v>205</v>
      </c>
      <c r="E27" s="3" t="s">
        <v>80</v>
      </c>
      <c r="F27" s="52">
        <v>5205</v>
      </c>
      <c r="G27" s="3" t="s">
        <v>82</v>
      </c>
      <c r="H27" s="1" t="s">
        <v>4152</v>
      </c>
      <c r="I27" s="1"/>
      <c r="J27" s="1" t="s">
        <v>4153</v>
      </c>
      <c r="K27" s="52">
        <v>210100</v>
      </c>
      <c r="L27" s="52">
        <v>500</v>
      </c>
      <c r="M27" s="52">
        <v>5205</v>
      </c>
      <c r="N27" s="52">
        <v>5010</v>
      </c>
      <c r="O27" s="52">
        <v>50045</v>
      </c>
    </row>
    <row r="28" spans="1:15" x14ac:dyDescent="0.25">
      <c r="A28" s="52" t="s">
        <v>4154</v>
      </c>
      <c r="B28" s="52">
        <v>34</v>
      </c>
      <c r="C28" s="53" t="s">
        <v>23</v>
      </c>
      <c r="D28" s="54">
        <v>205</v>
      </c>
      <c r="E28" s="3" t="s">
        <v>80</v>
      </c>
      <c r="F28" s="52">
        <v>5205</v>
      </c>
      <c r="G28" s="3" t="s">
        <v>82</v>
      </c>
      <c r="H28" s="1" t="s">
        <v>4155</v>
      </c>
      <c r="I28" s="1"/>
      <c r="J28" s="1" t="s">
        <v>4156</v>
      </c>
      <c r="K28" s="52">
        <v>210100</v>
      </c>
      <c r="L28" s="52">
        <v>500</v>
      </c>
      <c r="M28" s="52">
        <v>5205</v>
      </c>
      <c r="N28" s="52">
        <v>5030</v>
      </c>
      <c r="O28" s="52">
        <v>50046</v>
      </c>
    </row>
    <row r="29" spans="1:15" x14ac:dyDescent="0.25">
      <c r="A29" s="52" t="s">
        <v>4157</v>
      </c>
      <c r="B29" s="52">
        <v>34</v>
      </c>
      <c r="C29" s="53" t="s">
        <v>24</v>
      </c>
      <c r="D29" s="54">
        <v>205</v>
      </c>
      <c r="E29" s="3" t="s">
        <v>80</v>
      </c>
      <c r="F29" s="52">
        <v>5205</v>
      </c>
      <c r="G29" s="3" t="s">
        <v>82</v>
      </c>
      <c r="H29" s="1" t="s">
        <v>4158</v>
      </c>
      <c r="I29" s="1"/>
      <c r="J29" s="1" t="s">
        <v>4159</v>
      </c>
      <c r="K29" s="52">
        <v>210100</v>
      </c>
      <c r="L29" s="52">
        <v>500</v>
      </c>
      <c r="M29" s="52">
        <v>5205</v>
      </c>
      <c r="N29" s="52">
        <v>5035</v>
      </c>
      <c r="O29" s="52">
        <v>50047</v>
      </c>
    </row>
    <row r="30" spans="1:15" x14ac:dyDescent="0.25">
      <c r="A30" s="52" t="s">
        <v>4160</v>
      </c>
      <c r="B30" s="52">
        <v>34</v>
      </c>
      <c r="C30" s="53" t="s">
        <v>25</v>
      </c>
      <c r="D30" s="54">
        <v>205</v>
      </c>
      <c r="E30" s="3" t="s">
        <v>80</v>
      </c>
      <c r="F30" s="52">
        <v>5205</v>
      </c>
      <c r="G30" s="3" t="s">
        <v>82</v>
      </c>
      <c r="H30" s="1" t="s">
        <v>4161</v>
      </c>
      <c r="I30" s="1"/>
      <c r="J30" s="1" t="s">
        <v>4162</v>
      </c>
      <c r="K30" s="52">
        <v>210100</v>
      </c>
      <c r="L30" s="52">
        <v>500</v>
      </c>
      <c r="M30" s="52">
        <v>5205</v>
      </c>
      <c r="N30" s="52">
        <v>5040</v>
      </c>
      <c r="O30" s="52">
        <v>50048</v>
      </c>
    </row>
    <row r="31" spans="1:15" x14ac:dyDescent="0.25">
      <c r="A31" s="52" t="s">
        <v>4163</v>
      </c>
      <c r="B31" s="52">
        <v>34</v>
      </c>
      <c r="C31" s="53">
        <v>200</v>
      </c>
      <c r="D31" s="54">
        <v>205</v>
      </c>
      <c r="E31" s="3" t="s">
        <v>80</v>
      </c>
      <c r="F31" s="52">
        <v>5205</v>
      </c>
      <c r="G31" s="3" t="s">
        <v>82</v>
      </c>
      <c r="H31" s="1" t="s">
        <v>4164</v>
      </c>
      <c r="I31" s="1"/>
      <c r="J31" s="1" t="s">
        <v>4165</v>
      </c>
      <c r="K31" s="52">
        <v>210100</v>
      </c>
      <c r="L31" s="52">
        <v>500</v>
      </c>
      <c r="M31" s="52">
        <v>5205</v>
      </c>
      <c r="N31" s="52">
        <v>5200</v>
      </c>
      <c r="O31" s="52">
        <v>50049</v>
      </c>
    </row>
    <row r="32" spans="1:15" x14ac:dyDescent="0.25">
      <c r="A32" s="52" t="s">
        <v>4163</v>
      </c>
      <c r="B32" s="52">
        <v>34</v>
      </c>
      <c r="C32" s="53">
        <v>200</v>
      </c>
      <c r="D32" s="54">
        <v>205</v>
      </c>
      <c r="E32" s="3" t="s">
        <v>80</v>
      </c>
      <c r="F32" s="55">
        <v>5205</v>
      </c>
      <c r="G32" s="3" t="s">
        <v>4143</v>
      </c>
      <c r="H32" s="56" t="s">
        <v>4166</v>
      </c>
      <c r="I32" s="3"/>
      <c r="J32" s="3" t="s">
        <v>4167</v>
      </c>
      <c r="K32" s="55">
        <v>210100</v>
      </c>
      <c r="L32" s="55">
        <v>500</v>
      </c>
      <c r="M32" s="55">
        <v>5205</v>
      </c>
      <c r="N32" s="57">
        <v>5201</v>
      </c>
      <c r="O32" s="58">
        <v>51654</v>
      </c>
    </row>
    <row r="33" spans="1:15" x14ac:dyDescent="0.25">
      <c r="A33" s="52" t="s">
        <v>4163</v>
      </c>
      <c r="B33" s="52">
        <v>34</v>
      </c>
      <c r="C33" s="53">
        <v>200</v>
      </c>
      <c r="D33" s="54">
        <v>205</v>
      </c>
      <c r="E33" s="3" t="s">
        <v>80</v>
      </c>
      <c r="F33" s="55">
        <v>5205</v>
      </c>
      <c r="G33" s="3" t="s">
        <v>4143</v>
      </c>
      <c r="H33" s="56" t="s">
        <v>4168</v>
      </c>
      <c r="I33" s="3"/>
      <c r="J33" s="3" t="s">
        <v>4169</v>
      </c>
      <c r="K33" s="55">
        <v>210100</v>
      </c>
      <c r="L33" s="55">
        <v>500</v>
      </c>
      <c r="M33" s="55">
        <v>5205</v>
      </c>
      <c r="N33" s="57">
        <v>5202</v>
      </c>
      <c r="O33" s="58">
        <v>51655</v>
      </c>
    </row>
    <row r="34" spans="1:15" x14ac:dyDescent="0.25">
      <c r="A34" s="52" t="s">
        <v>4163</v>
      </c>
      <c r="B34" s="52">
        <v>34</v>
      </c>
      <c r="C34" s="53">
        <v>200</v>
      </c>
      <c r="D34" s="54">
        <v>205</v>
      </c>
      <c r="E34" s="3" t="s">
        <v>80</v>
      </c>
      <c r="F34" s="55">
        <v>5205</v>
      </c>
      <c r="G34" s="3" t="s">
        <v>4143</v>
      </c>
      <c r="H34" s="56" t="s">
        <v>4170</v>
      </c>
      <c r="I34" s="3"/>
      <c r="J34" s="3" t="s">
        <v>4171</v>
      </c>
      <c r="K34" s="55">
        <v>210100</v>
      </c>
      <c r="L34" s="55">
        <v>500</v>
      </c>
      <c r="M34" s="55">
        <v>5205</v>
      </c>
      <c r="N34" s="57">
        <v>5374</v>
      </c>
      <c r="O34" s="58">
        <v>51656</v>
      </c>
    </row>
    <row r="35" spans="1:15" x14ac:dyDescent="0.25">
      <c r="A35" s="52" t="s">
        <v>4180</v>
      </c>
      <c r="B35" s="52">
        <v>34</v>
      </c>
      <c r="C35" s="53">
        <v>610</v>
      </c>
      <c r="D35" s="54">
        <v>205</v>
      </c>
      <c r="E35" s="3" t="s">
        <v>80</v>
      </c>
      <c r="F35" s="52">
        <v>5205</v>
      </c>
      <c r="G35" s="3" t="s">
        <v>82</v>
      </c>
      <c r="H35" s="1" t="s">
        <v>4181</v>
      </c>
      <c r="I35" s="1"/>
      <c r="J35" s="1" t="s">
        <v>4182</v>
      </c>
      <c r="K35" s="52">
        <v>210100</v>
      </c>
      <c r="L35" s="52">
        <v>500</v>
      </c>
      <c r="M35" s="52">
        <v>5205</v>
      </c>
      <c r="N35" s="52">
        <v>5610</v>
      </c>
      <c r="O35" s="52">
        <v>50050</v>
      </c>
    </row>
    <row r="36" spans="1:15" x14ac:dyDescent="0.25">
      <c r="A36" s="52" t="s">
        <v>4183</v>
      </c>
      <c r="B36" s="52">
        <v>34</v>
      </c>
      <c r="C36" s="53">
        <v>620</v>
      </c>
      <c r="D36" s="54">
        <v>205</v>
      </c>
      <c r="E36" s="3" t="s">
        <v>80</v>
      </c>
      <c r="F36" s="52">
        <v>5205</v>
      </c>
      <c r="G36" s="3" t="s">
        <v>82</v>
      </c>
      <c r="H36" s="1" t="s">
        <v>4184</v>
      </c>
      <c r="I36" s="1"/>
      <c r="J36" s="1" t="s">
        <v>4185</v>
      </c>
      <c r="K36" s="52">
        <v>210100</v>
      </c>
      <c r="L36" s="52">
        <v>500</v>
      </c>
      <c r="M36" s="52">
        <v>5205</v>
      </c>
      <c r="N36" s="52">
        <v>5620</v>
      </c>
      <c r="O36" s="52">
        <v>50051</v>
      </c>
    </row>
    <row r="37" spans="1:15" x14ac:dyDescent="0.25">
      <c r="A37" s="52" t="s">
        <v>4186</v>
      </c>
      <c r="B37" s="52">
        <v>34</v>
      </c>
      <c r="C37" s="53">
        <v>630</v>
      </c>
      <c r="D37" s="54">
        <v>205</v>
      </c>
      <c r="E37" s="3" t="s">
        <v>80</v>
      </c>
      <c r="F37" s="52">
        <v>5205</v>
      </c>
      <c r="G37" s="3" t="s">
        <v>82</v>
      </c>
      <c r="H37" s="1" t="s">
        <v>4187</v>
      </c>
      <c r="I37" s="1"/>
      <c r="J37" s="1" t="s">
        <v>4188</v>
      </c>
      <c r="K37" s="52">
        <v>210100</v>
      </c>
      <c r="L37" s="52">
        <v>500</v>
      </c>
      <c r="M37" s="52">
        <v>5205</v>
      </c>
      <c r="N37" s="52">
        <v>5630</v>
      </c>
      <c r="O37" s="52">
        <v>50053</v>
      </c>
    </row>
    <row r="38" spans="1:15" ht="45" x14ac:dyDescent="0.25">
      <c r="A38" s="52" t="s">
        <v>4189</v>
      </c>
      <c r="B38" s="52">
        <v>34</v>
      </c>
      <c r="C38" s="53">
        <v>637</v>
      </c>
      <c r="D38" s="54">
        <v>205</v>
      </c>
      <c r="E38" s="3" t="s">
        <v>80</v>
      </c>
      <c r="F38" s="52">
        <v>5205</v>
      </c>
      <c r="G38" s="3" t="s">
        <v>82</v>
      </c>
      <c r="H38" s="1" t="s">
        <v>4190</v>
      </c>
      <c r="I38" s="1"/>
      <c r="J38" s="1" t="s">
        <v>4191</v>
      </c>
      <c r="K38" s="52">
        <v>210100</v>
      </c>
      <c r="L38" s="52">
        <v>500</v>
      </c>
      <c r="M38" s="52">
        <v>5205</v>
      </c>
      <c r="N38" s="52">
        <v>5637</v>
      </c>
      <c r="O38" s="52">
        <v>50054</v>
      </c>
    </row>
    <row r="39" spans="1:15" x14ac:dyDescent="0.25">
      <c r="A39" s="52" t="s">
        <v>4192</v>
      </c>
      <c r="B39" s="52">
        <v>34</v>
      </c>
      <c r="C39" s="53">
        <v>645</v>
      </c>
      <c r="D39" s="54">
        <v>205</v>
      </c>
      <c r="E39" s="3" t="s">
        <v>80</v>
      </c>
      <c r="F39" s="52">
        <v>5205</v>
      </c>
      <c r="G39" s="3" t="s">
        <v>82</v>
      </c>
      <c r="H39" s="1" t="s">
        <v>4193</v>
      </c>
      <c r="I39" s="59" t="s">
        <v>4709</v>
      </c>
      <c r="J39" s="1" t="s">
        <v>4194</v>
      </c>
      <c r="K39" s="52">
        <v>210100</v>
      </c>
      <c r="L39" s="52">
        <v>500</v>
      </c>
      <c r="M39" s="52">
        <v>5205</v>
      </c>
      <c r="N39" s="52">
        <v>5645</v>
      </c>
      <c r="O39" s="52">
        <v>50055</v>
      </c>
    </row>
    <row r="40" spans="1:15" x14ac:dyDescent="0.25">
      <c r="A40" s="52" t="s">
        <v>4195</v>
      </c>
      <c r="B40" s="52">
        <v>34</v>
      </c>
      <c r="C40" s="53">
        <v>685</v>
      </c>
      <c r="D40" s="54">
        <v>205</v>
      </c>
      <c r="E40" s="3" t="s">
        <v>80</v>
      </c>
      <c r="F40" s="52">
        <v>5205</v>
      </c>
      <c r="G40" s="3" t="s">
        <v>82</v>
      </c>
      <c r="H40" s="1" t="s">
        <v>4196</v>
      </c>
      <c r="I40" s="1"/>
      <c r="J40" s="1" t="s">
        <v>4197</v>
      </c>
      <c r="K40" s="52">
        <v>210100</v>
      </c>
      <c r="L40" s="52">
        <v>500</v>
      </c>
      <c r="M40" s="52">
        <v>5205</v>
      </c>
      <c r="N40" s="52">
        <v>5686</v>
      </c>
      <c r="O40" s="52">
        <v>50056</v>
      </c>
    </row>
    <row r="41" spans="1:15" x14ac:dyDescent="0.25">
      <c r="A41" s="52" t="s">
        <v>4198</v>
      </c>
      <c r="B41" s="52">
        <v>34</v>
      </c>
      <c r="C41" s="53">
        <v>690</v>
      </c>
      <c r="D41" s="54">
        <v>205</v>
      </c>
      <c r="E41" s="3" t="s">
        <v>80</v>
      </c>
      <c r="F41" s="52">
        <v>5205</v>
      </c>
      <c r="G41" s="3" t="s">
        <v>82</v>
      </c>
      <c r="H41" s="1" t="s">
        <v>4199</v>
      </c>
      <c r="I41" s="1"/>
      <c r="J41" s="1" t="s">
        <v>4200</v>
      </c>
      <c r="K41" s="52">
        <v>210100</v>
      </c>
      <c r="L41" s="52">
        <v>500</v>
      </c>
      <c r="M41" s="52">
        <v>5205</v>
      </c>
      <c r="N41" s="52">
        <v>5691</v>
      </c>
      <c r="O41" s="52">
        <v>50057</v>
      </c>
    </row>
    <row r="42" spans="1:15" x14ac:dyDescent="0.25">
      <c r="A42" s="52" t="s">
        <v>4201</v>
      </c>
      <c r="B42" s="52">
        <v>34</v>
      </c>
      <c r="C42" s="53">
        <v>695</v>
      </c>
      <c r="D42" s="54">
        <v>205</v>
      </c>
      <c r="E42" s="3" t="s">
        <v>80</v>
      </c>
      <c r="F42" s="52">
        <v>5205</v>
      </c>
      <c r="G42" s="3" t="s">
        <v>82</v>
      </c>
      <c r="H42" s="1" t="s">
        <v>4202</v>
      </c>
      <c r="I42" s="1"/>
      <c r="J42" s="1" t="s">
        <v>4203</v>
      </c>
      <c r="K42" s="52">
        <v>210100</v>
      </c>
      <c r="L42" s="52">
        <v>500</v>
      </c>
      <c r="M42" s="52">
        <v>5205</v>
      </c>
      <c r="N42" s="52">
        <v>5695</v>
      </c>
      <c r="O42" s="52">
        <v>50058</v>
      </c>
    </row>
    <row r="43" spans="1:15" ht="45" x14ac:dyDescent="0.25">
      <c r="A43" s="12" t="s">
        <v>4204</v>
      </c>
      <c r="B43" s="12">
        <v>34</v>
      </c>
      <c r="C43" s="13">
        <v>700</v>
      </c>
      <c r="D43" s="14">
        <v>205</v>
      </c>
      <c r="E43" s="3" t="s">
        <v>80</v>
      </c>
      <c r="F43" s="12">
        <v>5205</v>
      </c>
      <c r="G43" s="3" t="s">
        <v>82</v>
      </c>
      <c r="H43" s="3" t="s">
        <v>4205</v>
      </c>
      <c r="I43" s="4" t="s">
        <v>5</v>
      </c>
      <c r="J43" s="3" t="s">
        <v>4206</v>
      </c>
      <c r="K43" s="12">
        <v>210100</v>
      </c>
      <c r="L43" s="12">
        <v>500</v>
      </c>
      <c r="M43" s="12">
        <v>5205</v>
      </c>
      <c r="N43" s="12">
        <v>5700</v>
      </c>
      <c r="O43" s="12">
        <v>50059</v>
      </c>
    </row>
    <row r="44" spans="1:15" x14ac:dyDescent="0.25">
      <c r="A44" s="52" t="s">
        <v>4207</v>
      </c>
      <c r="B44" s="52">
        <v>34</v>
      </c>
      <c r="C44" s="53">
        <v>745</v>
      </c>
      <c r="D44" s="54">
        <v>205</v>
      </c>
      <c r="E44" s="3" t="s">
        <v>80</v>
      </c>
      <c r="F44" s="52">
        <v>5205</v>
      </c>
      <c r="G44" s="3" t="s">
        <v>82</v>
      </c>
      <c r="H44" s="1" t="s">
        <v>4208</v>
      </c>
      <c r="I44" s="59" t="s">
        <v>4709</v>
      </c>
      <c r="J44" s="1" t="s">
        <v>4209</v>
      </c>
      <c r="K44" s="52">
        <v>210100</v>
      </c>
      <c r="L44" s="52">
        <v>500</v>
      </c>
      <c r="M44" s="52">
        <v>5205</v>
      </c>
      <c r="N44" s="52">
        <v>5745</v>
      </c>
      <c r="O44" s="52">
        <v>50060</v>
      </c>
    </row>
    <row r="45" spans="1:15" x14ac:dyDescent="0.25">
      <c r="A45" s="52" t="s">
        <v>4210</v>
      </c>
      <c r="B45" s="52">
        <v>34</v>
      </c>
      <c r="C45" s="53">
        <v>750</v>
      </c>
      <c r="D45" s="54">
        <v>205</v>
      </c>
      <c r="E45" s="3" t="s">
        <v>80</v>
      </c>
      <c r="F45" s="52">
        <v>5205</v>
      </c>
      <c r="G45" s="3" t="s">
        <v>82</v>
      </c>
      <c r="H45" s="1" t="s">
        <v>4211</v>
      </c>
      <c r="I45" s="59" t="s">
        <v>4709</v>
      </c>
      <c r="J45" s="1" t="s">
        <v>4212</v>
      </c>
      <c r="K45" s="52">
        <v>210100</v>
      </c>
      <c r="L45" s="52">
        <v>500</v>
      </c>
      <c r="M45" s="52">
        <v>5205</v>
      </c>
      <c r="N45" s="52">
        <v>5750</v>
      </c>
      <c r="O45" s="52">
        <v>50061</v>
      </c>
    </row>
    <row r="46" spans="1:15" x14ac:dyDescent="0.25">
      <c r="A46" s="52" t="s">
        <v>4213</v>
      </c>
      <c r="B46" s="52">
        <v>34</v>
      </c>
      <c r="C46" s="53">
        <v>795</v>
      </c>
      <c r="D46" s="54">
        <v>205</v>
      </c>
      <c r="E46" s="3" t="s">
        <v>80</v>
      </c>
      <c r="F46" s="52">
        <v>5205</v>
      </c>
      <c r="G46" s="3" t="s">
        <v>82</v>
      </c>
      <c r="H46" s="1" t="s">
        <v>4214</v>
      </c>
      <c r="I46" s="59" t="s">
        <v>4709</v>
      </c>
      <c r="J46" s="1" t="s">
        <v>4215</v>
      </c>
      <c r="K46" s="52">
        <v>210100</v>
      </c>
      <c r="L46" s="52">
        <v>500</v>
      </c>
      <c r="M46" s="52">
        <v>5205</v>
      </c>
      <c r="N46" s="52">
        <v>5795</v>
      </c>
      <c r="O46" s="52">
        <v>50062</v>
      </c>
    </row>
    <row r="47" spans="1:15" x14ac:dyDescent="0.25">
      <c r="A47" s="52" t="s">
        <v>4216</v>
      </c>
      <c r="B47" s="52">
        <v>34</v>
      </c>
      <c r="C47" s="53">
        <v>850</v>
      </c>
      <c r="D47" s="54">
        <v>205</v>
      </c>
      <c r="E47" s="3" t="s">
        <v>80</v>
      </c>
      <c r="F47" s="52">
        <v>5205</v>
      </c>
      <c r="G47" s="3" t="s">
        <v>82</v>
      </c>
      <c r="H47" s="1" t="s">
        <v>4217</v>
      </c>
      <c r="I47" s="1"/>
      <c r="J47" s="1" t="s">
        <v>4218</v>
      </c>
      <c r="K47" s="52">
        <v>210100</v>
      </c>
      <c r="L47" s="52">
        <v>500</v>
      </c>
      <c r="M47" s="52">
        <v>5205</v>
      </c>
      <c r="N47" s="52">
        <v>5850</v>
      </c>
      <c r="O47" s="52">
        <v>50063</v>
      </c>
    </row>
  </sheetData>
  <autoFilter ref="A19:O19"/>
  <sortState ref="A20:O47">
    <sortCondition ref="A20:A47"/>
  </sortState>
  <mergeCells count="4">
    <mergeCell ref="L14:O17"/>
    <mergeCell ref="A16:D16"/>
    <mergeCell ref="A18:D18"/>
    <mergeCell ref="K18:O18"/>
  </mergeCells>
  <conditionalFormatting sqref="I20:I47">
    <cfRule type="containsText" dxfId="7"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4.28515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4222</v>
      </c>
      <c r="B1" s="6"/>
      <c r="C1" s="6"/>
      <c r="D1" s="6"/>
    </row>
    <row r="2" spans="1:15" x14ac:dyDescent="0.25">
      <c r="A2" s="51" t="s">
        <v>4223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4224</v>
      </c>
      <c r="B20" s="52">
        <v>34</v>
      </c>
      <c r="C20" s="53" t="s">
        <v>18</v>
      </c>
      <c r="D20" s="54">
        <v>210</v>
      </c>
      <c r="E20" s="3" t="s">
        <v>80</v>
      </c>
      <c r="F20" s="52">
        <v>5210</v>
      </c>
      <c r="G20" s="3" t="s">
        <v>4225</v>
      </c>
      <c r="H20" s="1" t="s">
        <v>4226</v>
      </c>
      <c r="I20" s="1"/>
      <c r="J20" s="1" t="s">
        <v>4227</v>
      </c>
      <c r="K20" s="52">
        <v>210100</v>
      </c>
      <c r="L20" s="52">
        <v>500</v>
      </c>
      <c r="M20" s="52">
        <v>5210</v>
      </c>
      <c r="N20" s="52">
        <v>5001</v>
      </c>
      <c r="O20" s="52">
        <v>50064</v>
      </c>
    </row>
    <row r="21" spans="1:15" x14ac:dyDescent="0.25">
      <c r="A21" s="52" t="s">
        <v>4228</v>
      </c>
      <c r="B21" s="52">
        <v>34</v>
      </c>
      <c r="C21" s="53" t="s">
        <v>21</v>
      </c>
      <c r="D21" s="54">
        <v>210</v>
      </c>
      <c r="E21" s="3" t="s">
        <v>80</v>
      </c>
      <c r="F21" s="52">
        <v>5210</v>
      </c>
      <c r="G21" s="3" t="s">
        <v>4225</v>
      </c>
      <c r="H21" s="1" t="s">
        <v>4229</v>
      </c>
      <c r="I21" s="1"/>
      <c r="J21" s="1" t="s">
        <v>4230</v>
      </c>
      <c r="K21" s="52">
        <v>210100</v>
      </c>
      <c r="L21" s="52">
        <v>500</v>
      </c>
      <c r="M21" s="52">
        <v>5210</v>
      </c>
      <c r="N21" s="52">
        <v>5002</v>
      </c>
      <c r="O21" s="52">
        <v>50065</v>
      </c>
    </row>
    <row r="22" spans="1:15" x14ac:dyDescent="0.25">
      <c r="A22" s="52" t="s">
        <v>4228</v>
      </c>
      <c r="B22" s="52">
        <v>34</v>
      </c>
      <c r="C22" s="53" t="s">
        <v>21</v>
      </c>
      <c r="D22" s="54">
        <v>210</v>
      </c>
      <c r="E22" s="3" t="s">
        <v>80</v>
      </c>
      <c r="F22" s="55">
        <v>5210</v>
      </c>
      <c r="G22" s="3" t="s">
        <v>4246</v>
      </c>
      <c r="H22" s="56" t="s">
        <v>4253</v>
      </c>
      <c r="I22" s="3"/>
      <c r="J22" s="3" t="s">
        <v>4254</v>
      </c>
      <c r="K22" s="55">
        <v>210100</v>
      </c>
      <c r="L22" s="55">
        <v>500</v>
      </c>
      <c r="M22" s="55">
        <v>5210</v>
      </c>
      <c r="N22" s="57">
        <v>5510</v>
      </c>
      <c r="O22" s="58">
        <v>51665</v>
      </c>
    </row>
    <row r="23" spans="1:15" x14ac:dyDescent="0.25">
      <c r="A23" s="52" t="s">
        <v>4228</v>
      </c>
      <c r="B23" s="52">
        <v>34</v>
      </c>
      <c r="C23" s="53" t="s">
        <v>21</v>
      </c>
      <c r="D23" s="54">
        <v>210</v>
      </c>
      <c r="E23" s="3" t="s">
        <v>80</v>
      </c>
      <c r="F23" s="55">
        <v>5210</v>
      </c>
      <c r="G23" s="3" t="s">
        <v>4246</v>
      </c>
      <c r="H23" s="56" t="s">
        <v>4255</v>
      </c>
      <c r="I23" s="3"/>
      <c r="J23" s="3" t="s">
        <v>4256</v>
      </c>
      <c r="K23" s="55">
        <v>210100</v>
      </c>
      <c r="L23" s="55">
        <v>500</v>
      </c>
      <c r="M23" s="55">
        <v>5210</v>
      </c>
      <c r="N23" s="57">
        <v>5515</v>
      </c>
      <c r="O23" s="58">
        <v>51666</v>
      </c>
    </row>
    <row r="24" spans="1:15" x14ac:dyDescent="0.25">
      <c r="A24" s="52" t="s">
        <v>4228</v>
      </c>
      <c r="B24" s="52">
        <v>34</v>
      </c>
      <c r="C24" s="53" t="s">
        <v>21</v>
      </c>
      <c r="D24" s="54">
        <v>210</v>
      </c>
      <c r="E24" s="3" t="s">
        <v>80</v>
      </c>
      <c r="F24" s="55">
        <v>5210</v>
      </c>
      <c r="G24" s="3" t="s">
        <v>4246</v>
      </c>
      <c r="H24" s="56" t="s">
        <v>4257</v>
      </c>
      <c r="I24" s="3"/>
      <c r="J24" s="3" t="s">
        <v>4258</v>
      </c>
      <c r="K24" s="55">
        <v>210100</v>
      </c>
      <c r="L24" s="55">
        <v>500</v>
      </c>
      <c r="M24" s="55">
        <v>5210</v>
      </c>
      <c r="N24" s="57">
        <v>5525</v>
      </c>
      <c r="O24" s="58">
        <v>51667</v>
      </c>
    </row>
    <row r="25" spans="1:15" x14ac:dyDescent="0.25">
      <c r="A25" s="52" t="s">
        <v>4228</v>
      </c>
      <c r="B25" s="52">
        <v>34</v>
      </c>
      <c r="C25" s="53" t="s">
        <v>21</v>
      </c>
      <c r="D25" s="54">
        <v>210</v>
      </c>
      <c r="E25" s="3" t="s">
        <v>80</v>
      </c>
      <c r="F25" s="55">
        <v>5210</v>
      </c>
      <c r="G25" s="3" t="s">
        <v>4246</v>
      </c>
      <c r="H25" s="56" t="s">
        <v>4259</v>
      </c>
      <c r="I25" s="3"/>
      <c r="J25" s="3" t="s">
        <v>4260</v>
      </c>
      <c r="K25" s="55">
        <v>210100</v>
      </c>
      <c r="L25" s="55">
        <v>500</v>
      </c>
      <c r="M25" s="55">
        <v>5210</v>
      </c>
      <c r="N25" s="57">
        <v>5530</v>
      </c>
      <c r="O25" s="58">
        <v>51668</v>
      </c>
    </row>
    <row r="26" spans="1:15" x14ac:dyDescent="0.25">
      <c r="A26" s="52" t="s">
        <v>4228</v>
      </c>
      <c r="B26" s="52">
        <v>34</v>
      </c>
      <c r="C26" s="53" t="s">
        <v>21</v>
      </c>
      <c r="D26" s="54">
        <v>210</v>
      </c>
      <c r="E26" s="3" t="s">
        <v>80</v>
      </c>
      <c r="F26" s="55">
        <v>5210</v>
      </c>
      <c r="G26" s="3" t="s">
        <v>4246</v>
      </c>
      <c r="H26" s="56" t="s">
        <v>4300</v>
      </c>
      <c r="I26" s="3"/>
      <c r="J26" s="3" t="s">
        <v>4301</v>
      </c>
      <c r="K26" s="55">
        <v>210100</v>
      </c>
      <c r="L26" s="55">
        <v>500</v>
      </c>
      <c r="M26" s="55">
        <v>5210</v>
      </c>
      <c r="N26" s="60">
        <v>5900</v>
      </c>
      <c r="O26" s="58">
        <v>51669</v>
      </c>
    </row>
    <row r="27" spans="1:15" x14ac:dyDescent="0.25">
      <c r="A27" s="52" t="s">
        <v>4231</v>
      </c>
      <c r="B27" s="52">
        <v>34</v>
      </c>
      <c r="C27" s="53" t="s">
        <v>22</v>
      </c>
      <c r="D27" s="54">
        <v>210</v>
      </c>
      <c r="E27" s="3" t="s">
        <v>80</v>
      </c>
      <c r="F27" s="52">
        <v>5210</v>
      </c>
      <c r="G27" s="3" t="s">
        <v>4225</v>
      </c>
      <c r="H27" s="1" t="s">
        <v>4232</v>
      </c>
      <c r="I27" s="1"/>
      <c r="J27" s="1" t="s">
        <v>4233</v>
      </c>
      <c r="K27" s="52">
        <v>210100</v>
      </c>
      <c r="L27" s="52">
        <v>500</v>
      </c>
      <c r="M27" s="52">
        <v>5210</v>
      </c>
      <c r="N27" s="52">
        <v>5010</v>
      </c>
      <c r="O27" s="52">
        <v>50066</v>
      </c>
    </row>
    <row r="28" spans="1:15" x14ac:dyDescent="0.25">
      <c r="A28" s="52" t="s">
        <v>4234</v>
      </c>
      <c r="B28" s="52">
        <v>34</v>
      </c>
      <c r="C28" s="53" t="s">
        <v>23</v>
      </c>
      <c r="D28" s="54">
        <v>210</v>
      </c>
      <c r="E28" s="3" t="s">
        <v>80</v>
      </c>
      <c r="F28" s="52">
        <v>5210</v>
      </c>
      <c r="G28" s="3" t="s">
        <v>4225</v>
      </c>
      <c r="H28" s="1" t="s">
        <v>4235</v>
      </c>
      <c r="I28" s="1"/>
      <c r="J28" s="1" t="s">
        <v>4236</v>
      </c>
      <c r="K28" s="52">
        <v>210100</v>
      </c>
      <c r="L28" s="52">
        <v>500</v>
      </c>
      <c r="M28" s="52">
        <v>5210</v>
      </c>
      <c r="N28" s="52">
        <v>5030</v>
      </c>
      <c r="O28" s="52">
        <v>50067</v>
      </c>
    </row>
    <row r="29" spans="1:15" x14ac:dyDescent="0.25">
      <c r="A29" s="52" t="s">
        <v>4237</v>
      </c>
      <c r="B29" s="52">
        <v>34</v>
      </c>
      <c r="C29" s="53" t="s">
        <v>24</v>
      </c>
      <c r="D29" s="54">
        <v>210</v>
      </c>
      <c r="E29" s="3" t="s">
        <v>80</v>
      </c>
      <c r="F29" s="52">
        <v>5210</v>
      </c>
      <c r="G29" s="3" t="s">
        <v>4225</v>
      </c>
      <c r="H29" s="1" t="s">
        <v>4238</v>
      </c>
      <c r="I29" s="1"/>
      <c r="J29" s="1" t="s">
        <v>4239</v>
      </c>
      <c r="K29" s="52">
        <v>210100</v>
      </c>
      <c r="L29" s="52">
        <v>500</v>
      </c>
      <c r="M29" s="52">
        <v>5210</v>
      </c>
      <c r="N29" s="52">
        <v>5035</v>
      </c>
      <c r="O29" s="52">
        <v>50068</v>
      </c>
    </row>
    <row r="30" spans="1:15" x14ac:dyDescent="0.25">
      <c r="A30" s="52" t="s">
        <v>4240</v>
      </c>
      <c r="B30" s="52">
        <v>34</v>
      </c>
      <c r="C30" s="53" t="s">
        <v>25</v>
      </c>
      <c r="D30" s="54">
        <v>210</v>
      </c>
      <c r="E30" s="3" t="s">
        <v>80</v>
      </c>
      <c r="F30" s="52">
        <v>5210</v>
      </c>
      <c r="G30" s="3" t="s">
        <v>4225</v>
      </c>
      <c r="H30" s="1" t="s">
        <v>4241</v>
      </c>
      <c r="I30" s="1"/>
      <c r="J30" s="1" t="s">
        <v>4242</v>
      </c>
      <c r="K30" s="52">
        <v>210100</v>
      </c>
      <c r="L30" s="52">
        <v>500</v>
      </c>
      <c r="M30" s="52">
        <v>5210</v>
      </c>
      <c r="N30" s="52">
        <v>5040</v>
      </c>
      <c r="O30" s="52">
        <v>50069</v>
      </c>
    </row>
    <row r="31" spans="1:15" x14ac:dyDescent="0.25">
      <c r="A31" s="52" t="s">
        <v>4243</v>
      </c>
      <c r="B31" s="52">
        <v>34</v>
      </c>
      <c r="C31" s="53">
        <v>200</v>
      </c>
      <c r="D31" s="54">
        <v>210</v>
      </c>
      <c r="E31" s="3" t="s">
        <v>80</v>
      </c>
      <c r="F31" s="52">
        <v>5210</v>
      </c>
      <c r="G31" s="3" t="s">
        <v>4225</v>
      </c>
      <c r="H31" s="1" t="s">
        <v>4244</v>
      </c>
      <c r="I31" s="1"/>
      <c r="J31" s="1" t="s">
        <v>4245</v>
      </c>
      <c r="K31" s="52">
        <v>210100</v>
      </c>
      <c r="L31" s="52">
        <v>500</v>
      </c>
      <c r="M31" s="52">
        <v>5210</v>
      </c>
      <c r="N31" s="52">
        <v>5200</v>
      </c>
      <c r="O31" s="52">
        <v>50070</v>
      </c>
    </row>
    <row r="32" spans="1:15" x14ac:dyDescent="0.25">
      <c r="A32" s="52" t="s">
        <v>4243</v>
      </c>
      <c r="B32" s="52">
        <v>34</v>
      </c>
      <c r="C32" s="53">
        <v>200</v>
      </c>
      <c r="D32" s="54">
        <v>210</v>
      </c>
      <c r="E32" s="3" t="s">
        <v>80</v>
      </c>
      <c r="F32" s="55">
        <v>5210</v>
      </c>
      <c r="G32" s="3" t="s">
        <v>4246</v>
      </c>
      <c r="H32" s="56" t="s">
        <v>4247</v>
      </c>
      <c r="I32" s="3"/>
      <c r="J32" s="3" t="s">
        <v>4248</v>
      </c>
      <c r="K32" s="55">
        <v>210100</v>
      </c>
      <c r="L32" s="55">
        <v>500</v>
      </c>
      <c r="M32" s="55">
        <v>5210</v>
      </c>
      <c r="N32" s="57">
        <v>5201</v>
      </c>
      <c r="O32" s="58">
        <v>51662</v>
      </c>
    </row>
    <row r="33" spans="1:15" x14ac:dyDescent="0.25">
      <c r="A33" s="52" t="s">
        <v>4243</v>
      </c>
      <c r="B33" s="52">
        <v>34</v>
      </c>
      <c r="C33" s="53">
        <v>200</v>
      </c>
      <c r="D33" s="54">
        <v>210</v>
      </c>
      <c r="E33" s="3" t="s">
        <v>80</v>
      </c>
      <c r="F33" s="55">
        <v>5210</v>
      </c>
      <c r="G33" s="3" t="s">
        <v>4246</v>
      </c>
      <c r="H33" s="56" t="s">
        <v>4249</v>
      </c>
      <c r="I33" s="3"/>
      <c r="J33" s="3" t="s">
        <v>4250</v>
      </c>
      <c r="K33" s="55">
        <v>210100</v>
      </c>
      <c r="L33" s="55">
        <v>500</v>
      </c>
      <c r="M33" s="55">
        <v>5210</v>
      </c>
      <c r="N33" s="57">
        <v>5202</v>
      </c>
      <c r="O33" s="58">
        <v>51663</v>
      </c>
    </row>
    <row r="34" spans="1:15" x14ac:dyDescent="0.25">
      <c r="A34" s="52" t="s">
        <v>4243</v>
      </c>
      <c r="B34" s="52">
        <v>34</v>
      </c>
      <c r="C34" s="53">
        <v>200</v>
      </c>
      <c r="D34" s="54">
        <v>210</v>
      </c>
      <c r="E34" s="3" t="s">
        <v>80</v>
      </c>
      <c r="F34" s="55">
        <v>5210</v>
      </c>
      <c r="G34" s="3" t="s">
        <v>4246</v>
      </c>
      <c r="H34" s="56" t="s">
        <v>4251</v>
      </c>
      <c r="I34" s="3"/>
      <c r="J34" s="3" t="s">
        <v>4252</v>
      </c>
      <c r="K34" s="55">
        <v>210100</v>
      </c>
      <c r="L34" s="55">
        <v>500</v>
      </c>
      <c r="M34" s="55">
        <v>5210</v>
      </c>
      <c r="N34" s="57">
        <v>5374</v>
      </c>
      <c r="O34" s="58">
        <v>51664</v>
      </c>
    </row>
    <row r="35" spans="1:15" x14ac:dyDescent="0.25">
      <c r="A35" s="52" t="s">
        <v>4261</v>
      </c>
      <c r="B35" s="52">
        <v>34</v>
      </c>
      <c r="C35" s="53">
        <v>610</v>
      </c>
      <c r="D35" s="54">
        <v>210</v>
      </c>
      <c r="E35" s="3" t="s">
        <v>80</v>
      </c>
      <c r="F35" s="52">
        <v>5210</v>
      </c>
      <c r="G35" s="3" t="s">
        <v>4225</v>
      </c>
      <c r="H35" s="1" t="s">
        <v>4262</v>
      </c>
      <c r="I35" s="1"/>
      <c r="J35" s="1" t="s">
        <v>4263</v>
      </c>
      <c r="K35" s="52">
        <v>210100</v>
      </c>
      <c r="L35" s="52">
        <v>500</v>
      </c>
      <c r="M35" s="52">
        <v>5210</v>
      </c>
      <c r="N35" s="52">
        <v>5610</v>
      </c>
      <c r="O35" s="52">
        <v>50071</v>
      </c>
    </row>
    <row r="36" spans="1:15" x14ac:dyDescent="0.25">
      <c r="A36" s="52" t="s">
        <v>4264</v>
      </c>
      <c r="B36" s="52">
        <v>34</v>
      </c>
      <c r="C36" s="53">
        <v>620</v>
      </c>
      <c r="D36" s="54">
        <v>210</v>
      </c>
      <c r="E36" s="3" t="s">
        <v>80</v>
      </c>
      <c r="F36" s="52">
        <v>5210</v>
      </c>
      <c r="G36" s="3" t="s">
        <v>4225</v>
      </c>
      <c r="H36" s="1" t="s">
        <v>4265</v>
      </c>
      <c r="I36" s="1"/>
      <c r="J36" s="1" t="s">
        <v>4266</v>
      </c>
      <c r="K36" s="52">
        <v>210100</v>
      </c>
      <c r="L36" s="52">
        <v>500</v>
      </c>
      <c r="M36" s="52">
        <v>5210</v>
      </c>
      <c r="N36" s="52">
        <v>5620</v>
      </c>
      <c r="O36" s="52">
        <v>50072</v>
      </c>
    </row>
    <row r="37" spans="1:15" x14ac:dyDescent="0.25">
      <c r="A37" s="52" t="s">
        <v>4267</v>
      </c>
      <c r="B37" s="52">
        <v>34</v>
      </c>
      <c r="C37" s="53">
        <v>630</v>
      </c>
      <c r="D37" s="54">
        <v>210</v>
      </c>
      <c r="E37" s="3" t="s">
        <v>80</v>
      </c>
      <c r="F37" s="52">
        <v>5210</v>
      </c>
      <c r="G37" s="3" t="s">
        <v>4225</v>
      </c>
      <c r="H37" s="1" t="s">
        <v>4268</v>
      </c>
      <c r="I37" s="1"/>
      <c r="J37" s="1" t="s">
        <v>4269</v>
      </c>
      <c r="K37" s="52">
        <v>210100</v>
      </c>
      <c r="L37" s="52">
        <v>500</v>
      </c>
      <c r="M37" s="52">
        <v>5210</v>
      </c>
      <c r="N37" s="52">
        <v>5630</v>
      </c>
      <c r="O37" s="52">
        <v>50074</v>
      </c>
    </row>
    <row r="38" spans="1:15" ht="45" x14ac:dyDescent="0.25">
      <c r="A38" s="52" t="s">
        <v>4270</v>
      </c>
      <c r="B38" s="52">
        <v>34</v>
      </c>
      <c r="C38" s="53">
        <v>637</v>
      </c>
      <c r="D38" s="54">
        <v>210</v>
      </c>
      <c r="E38" s="3" t="s">
        <v>80</v>
      </c>
      <c r="F38" s="52">
        <v>5210</v>
      </c>
      <c r="G38" s="3" t="s">
        <v>4225</v>
      </c>
      <c r="H38" s="1" t="s">
        <v>4271</v>
      </c>
      <c r="I38" s="1"/>
      <c r="J38" s="1" t="s">
        <v>4272</v>
      </c>
      <c r="K38" s="52">
        <v>210100</v>
      </c>
      <c r="L38" s="52">
        <v>500</v>
      </c>
      <c r="M38" s="52">
        <v>5210</v>
      </c>
      <c r="N38" s="52">
        <v>5637</v>
      </c>
      <c r="O38" s="52">
        <v>50075</v>
      </c>
    </row>
    <row r="39" spans="1:15" x14ac:dyDescent="0.25">
      <c r="A39" s="52" t="s">
        <v>4273</v>
      </c>
      <c r="B39" s="52">
        <v>34</v>
      </c>
      <c r="C39" s="53">
        <v>645</v>
      </c>
      <c r="D39" s="54">
        <v>210</v>
      </c>
      <c r="E39" s="3" t="s">
        <v>80</v>
      </c>
      <c r="F39" s="52">
        <v>5210</v>
      </c>
      <c r="G39" s="3" t="s">
        <v>4225</v>
      </c>
      <c r="H39" s="1" t="s">
        <v>4274</v>
      </c>
      <c r="I39" s="59" t="s">
        <v>4709</v>
      </c>
      <c r="J39" s="1" t="s">
        <v>4275</v>
      </c>
      <c r="K39" s="52">
        <v>210100</v>
      </c>
      <c r="L39" s="52">
        <v>500</v>
      </c>
      <c r="M39" s="52">
        <v>5210</v>
      </c>
      <c r="N39" s="52">
        <v>5645</v>
      </c>
      <c r="O39" s="52">
        <v>50076</v>
      </c>
    </row>
    <row r="40" spans="1:15" x14ac:dyDescent="0.25">
      <c r="A40" s="52" t="s">
        <v>4276</v>
      </c>
      <c r="B40" s="52">
        <v>34</v>
      </c>
      <c r="C40" s="53">
        <v>685</v>
      </c>
      <c r="D40" s="54">
        <v>210</v>
      </c>
      <c r="E40" s="3" t="s">
        <v>80</v>
      </c>
      <c r="F40" s="52">
        <v>5210</v>
      </c>
      <c r="G40" s="3" t="s">
        <v>4225</v>
      </c>
      <c r="H40" s="1" t="s">
        <v>4277</v>
      </c>
      <c r="I40" s="1"/>
      <c r="J40" s="1" t="s">
        <v>4278</v>
      </c>
      <c r="K40" s="52">
        <v>210100</v>
      </c>
      <c r="L40" s="52">
        <v>500</v>
      </c>
      <c r="M40" s="52">
        <v>5210</v>
      </c>
      <c r="N40" s="52">
        <v>5686</v>
      </c>
      <c r="O40" s="52">
        <v>50077</v>
      </c>
    </row>
    <row r="41" spans="1:15" x14ac:dyDescent="0.25">
      <c r="A41" s="52" t="s">
        <v>4279</v>
      </c>
      <c r="B41" s="52">
        <v>34</v>
      </c>
      <c r="C41" s="53">
        <v>690</v>
      </c>
      <c r="D41" s="54">
        <v>210</v>
      </c>
      <c r="E41" s="3" t="s">
        <v>80</v>
      </c>
      <c r="F41" s="52">
        <v>5210</v>
      </c>
      <c r="G41" s="3" t="s">
        <v>4225</v>
      </c>
      <c r="H41" s="1" t="s">
        <v>4280</v>
      </c>
      <c r="I41" s="1"/>
      <c r="J41" s="1" t="s">
        <v>4281</v>
      </c>
      <c r="K41" s="52">
        <v>210100</v>
      </c>
      <c r="L41" s="52">
        <v>500</v>
      </c>
      <c r="M41" s="52">
        <v>5210</v>
      </c>
      <c r="N41" s="52">
        <v>5691</v>
      </c>
      <c r="O41" s="52">
        <v>50078</v>
      </c>
    </row>
    <row r="42" spans="1:15" x14ac:dyDescent="0.25">
      <c r="A42" s="52" t="s">
        <v>4282</v>
      </c>
      <c r="B42" s="52">
        <v>34</v>
      </c>
      <c r="C42" s="53">
        <v>695</v>
      </c>
      <c r="D42" s="54">
        <v>210</v>
      </c>
      <c r="E42" s="3" t="s">
        <v>80</v>
      </c>
      <c r="F42" s="52">
        <v>5210</v>
      </c>
      <c r="G42" s="3" t="s">
        <v>4225</v>
      </c>
      <c r="H42" s="1" t="s">
        <v>4283</v>
      </c>
      <c r="I42" s="1"/>
      <c r="J42" s="1" t="s">
        <v>4284</v>
      </c>
      <c r="K42" s="52">
        <v>210100</v>
      </c>
      <c r="L42" s="52">
        <v>500</v>
      </c>
      <c r="M42" s="52">
        <v>5210</v>
      </c>
      <c r="N42" s="52">
        <v>5695</v>
      </c>
      <c r="O42" s="52">
        <v>50079</v>
      </c>
    </row>
    <row r="43" spans="1:15" ht="45" x14ac:dyDescent="0.25">
      <c r="A43" s="12" t="s">
        <v>4285</v>
      </c>
      <c r="B43" s="12">
        <v>34</v>
      </c>
      <c r="C43" s="13">
        <v>700</v>
      </c>
      <c r="D43" s="14">
        <v>210</v>
      </c>
      <c r="E43" s="3" t="s">
        <v>80</v>
      </c>
      <c r="F43" s="12">
        <v>5210</v>
      </c>
      <c r="G43" s="3" t="s">
        <v>4225</v>
      </c>
      <c r="H43" s="3" t="s">
        <v>4286</v>
      </c>
      <c r="I43" s="4" t="s">
        <v>5</v>
      </c>
      <c r="J43" s="3" t="s">
        <v>4287</v>
      </c>
      <c r="K43" s="12">
        <v>210100</v>
      </c>
      <c r="L43" s="12">
        <v>500</v>
      </c>
      <c r="M43" s="12">
        <v>5210</v>
      </c>
      <c r="N43" s="12">
        <v>5700</v>
      </c>
      <c r="O43" s="12">
        <v>50080</v>
      </c>
    </row>
    <row r="44" spans="1:15" x14ac:dyDescent="0.25">
      <c r="A44" s="52" t="s">
        <v>4288</v>
      </c>
      <c r="B44" s="52">
        <v>34</v>
      </c>
      <c r="C44" s="53">
        <v>745</v>
      </c>
      <c r="D44" s="54">
        <v>210</v>
      </c>
      <c r="E44" s="3" t="s">
        <v>80</v>
      </c>
      <c r="F44" s="52">
        <v>5210</v>
      </c>
      <c r="G44" s="3" t="s">
        <v>4225</v>
      </c>
      <c r="H44" s="1" t="s">
        <v>4289</v>
      </c>
      <c r="I44" s="59" t="s">
        <v>4709</v>
      </c>
      <c r="J44" s="1" t="s">
        <v>4290</v>
      </c>
      <c r="K44" s="52">
        <v>210100</v>
      </c>
      <c r="L44" s="52">
        <v>500</v>
      </c>
      <c r="M44" s="52">
        <v>5210</v>
      </c>
      <c r="N44" s="52">
        <v>5745</v>
      </c>
      <c r="O44" s="52">
        <v>50081</v>
      </c>
    </row>
    <row r="45" spans="1:15" x14ac:dyDescent="0.25">
      <c r="A45" s="52" t="s">
        <v>4291</v>
      </c>
      <c r="B45" s="52">
        <v>34</v>
      </c>
      <c r="C45" s="53">
        <v>750</v>
      </c>
      <c r="D45" s="54">
        <v>210</v>
      </c>
      <c r="E45" s="3" t="s">
        <v>80</v>
      </c>
      <c r="F45" s="52">
        <v>5210</v>
      </c>
      <c r="G45" s="3" t="s">
        <v>4225</v>
      </c>
      <c r="H45" s="1" t="s">
        <v>4292</v>
      </c>
      <c r="I45" s="59" t="s">
        <v>4709</v>
      </c>
      <c r="J45" s="1" t="s">
        <v>4293</v>
      </c>
      <c r="K45" s="52">
        <v>210100</v>
      </c>
      <c r="L45" s="52">
        <v>500</v>
      </c>
      <c r="M45" s="52">
        <v>5210</v>
      </c>
      <c r="N45" s="52">
        <v>5750</v>
      </c>
      <c r="O45" s="52">
        <v>50082</v>
      </c>
    </row>
    <row r="46" spans="1:15" x14ac:dyDescent="0.25">
      <c r="A46" s="52" t="s">
        <v>4294</v>
      </c>
      <c r="B46" s="52">
        <v>34</v>
      </c>
      <c r="C46" s="53">
        <v>795</v>
      </c>
      <c r="D46" s="54">
        <v>210</v>
      </c>
      <c r="E46" s="3" t="s">
        <v>80</v>
      </c>
      <c r="F46" s="52">
        <v>5210</v>
      </c>
      <c r="G46" s="3" t="s">
        <v>4225</v>
      </c>
      <c r="H46" s="1" t="s">
        <v>4295</v>
      </c>
      <c r="I46" s="59" t="s">
        <v>4709</v>
      </c>
      <c r="J46" s="1" t="s">
        <v>4296</v>
      </c>
      <c r="K46" s="52">
        <v>210100</v>
      </c>
      <c r="L46" s="52">
        <v>500</v>
      </c>
      <c r="M46" s="52">
        <v>5210</v>
      </c>
      <c r="N46" s="52">
        <v>5795</v>
      </c>
      <c r="O46" s="52">
        <v>50083</v>
      </c>
    </row>
    <row r="47" spans="1:15" x14ac:dyDescent="0.25">
      <c r="A47" s="52" t="s">
        <v>4297</v>
      </c>
      <c r="B47" s="52">
        <v>34</v>
      </c>
      <c r="C47" s="53">
        <v>850</v>
      </c>
      <c r="D47" s="54">
        <v>210</v>
      </c>
      <c r="E47" s="3" t="s">
        <v>80</v>
      </c>
      <c r="F47" s="52">
        <v>5210</v>
      </c>
      <c r="G47" s="3" t="s">
        <v>4225</v>
      </c>
      <c r="H47" s="1" t="s">
        <v>4298</v>
      </c>
      <c r="I47" s="1"/>
      <c r="J47" s="1" t="s">
        <v>4299</v>
      </c>
      <c r="K47" s="52">
        <v>210100</v>
      </c>
      <c r="L47" s="52">
        <v>500</v>
      </c>
      <c r="M47" s="52">
        <v>5210</v>
      </c>
      <c r="N47" s="52">
        <v>5850</v>
      </c>
      <c r="O47" s="52">
        <v>50084</v>
      </c>
    </row>
  </sheetData>
  <autoFilter ref="A19:O19"/>
  <sortState ref="A20:O47">
    <sortCondition ref="A20:A47"/>
  </sortState>
  <mergeCells count="4">
    <mergeCell ref="L14:O17"/>
    <mergeCell ref="A16:D16"/>
    <mergeCell ref="A18:D18"/>
    <mergeCell ref="K18:O18"/>
  </mergeCells>
  <conditionalFormatting sqref="I20:I47">
    <cfRule type="containsText" dxfId="6"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2.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4302</v>
      </c>
      <c r="B1" s="6"/>
      <c r="C1" s="6"/>
      <c r="D1" s="6"/>
    </row>
    <row r="2" spans="1:15" x14ac:dyDescent="0.25">
      <c r="A2" s="51" t="s">
        <v>4303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4304</v>
      </c>
      <c r="B20" s="52">
        <v>34</v>
      </c>
      <c r="C20" s="53" t="s">
        <v>18</v>
      </c>
      <c r="D20" s="54">
        <v>213</v>
      </c>
      <c r="E20" s="3" t="s">
        <v>80</v>
      </c>
      <c r="F20" s="52">
        <v>5213</v>
      </c>
      <c r="G20" s="3" t="s">
        <v>4305</v>
      </c>
      <c r="H20" s="1" t="s">
        <v>4306</v>
      </c>
      <c r="I20" s="1"/>
      <c r="J20" s="1" t="s">
        <v>4307</v>
      </c>
      <c r="K20" s="52">
        <v>210100</v>
      </c>
      <c r="L20" s="52">
        <v>500</v>
      </c>
      <c r="M20" s="52">
        <v>5213</v>
      </c>
      <c r="N20" s="52">
        <v>5001</v>
      </c>
      <c r="O20" s="52">
        <v>50085</v>
      </c>
    </row>
    <row r="21" spans="1:15" x14ac:dyDescent="0.25">
      <c r="A21" s="52" t="s">
        <v>4308</v>
      </c>
      <c r="B21" s="52">
        <v>34</v>
      </c>
      <c r="C21" s="53" t="s">
        <v>21</v>
      </c>
      <c r="D21" s="54">
        <v>213</v>
      </c>
      <c r="E21" s="3" t="s">
        <v>80</v>
      </c>
      <c r="F21" s="52">
        <v>5213</v>
      </c>
      <c r="G21" s="3" t="s">
        <v>4305</v>
      </c>
      <c r="H21" s="1" t="s">
        <v>4309</v>
      </c>
      <c r="I21" s="1"/>
      <c r="J21" s="1" t="s">
        <v>4310</v>
      </c>
      <c r="K21" s="52">
        <v>210100</v>
      </c>
      <c r="L21" s="52">
        <v>500</v>
      </c>
      <c r="M21" s="52">
        <v>5213</v>
      </c>
      <c r="N21" s="52">
        <v>5002</v>
      </c>
      <c r="O21" s="52">
        <v>50086</v>
      </c>
    </row>
    <row r="22" spans="1:15" x14ac:dyDescent="0.25">
      <c r="A22" s="52" t="s">
        <v>4308</v>
      </c>
      <c r="B22" s="52">
        <v>34</v>
      </c>
      <c r="C22" s="53" t="s">
        <v>21</v>
      </c>
      <c r="D22" s="54">
        <v>213</v>
      </c>
      <c r="E22" s="3" t="s">
        <v>80</v>
      </c>
      <c r="F22" s="55">
        <v>5213</v>
      </c>
      <c r="G22" s="3" t="s">
        <v>4326</v>
      </c>
      <c r="H22" s="56" t="s">
        <v>4333</v>
      </c>
      <c r="I22" s="3"/>
      <c r="J22" s="3" t="s">
        <v>4334</v>
      </c>
      <c r="K22" s="55">
        <v>210100</v>
      </c>
      <c r="L22" s="55">
        <v>500</v>
      </c>
      <c r="M22" s="55">
        <v>5213</v>
      </c>
      <c r="N22" s="57">
        <v>5510</v>
      </c>
      <c r="O22" s="58">
        <v>51673</v>
      </c>
    </row>
    <row r="23" spans="1:15" x14ac:dyDescent="0.25">
      <c r="A23" s="52" t="s">
        <v>4308</v>
      </c>
      <c r="B23" s="52">
        <v>34</v>
      </c>
      <c r="C23" s="53" t="s">
        <v>21</v>
      </c>
      <c r="D23" s="54">
        <v>213</v>
      </c>
      <c r="E23" s="3" t="s">
        <v>80</v>
      </c>
      <c r="F23" s="55">
        <v>5213</v>
      </c>
      <c r="G23" s="3" t="s">
        <v>4326</v>
      </c>
      <c r="H23" s="56" t="s">
        <v>4335</v>
      </c>
      <c r="I23" s="3"/>
      <c r="J23" s="3" t="s">
        <v>4336</v>
      </c>
      <c r="K23" s="55">
        <v>210100</v>
      </c>
      <c r="L23" s="55">
        <v>500</v>
      </c>
      <c r="M23" s="55">
        <v>5213</v>
      </c>
      <c r="N23" s="57">
        <v>5515</v>
      </c>
      <c r="O23" s="58">
        <v>51674</v>
      </c>
    </row>
    <row r="24" spans="1:15" x14ac:dyDescent="0.25">
      <c r="A24" s="52" t="s">
        <v>4308</v>
      </c>
      <c r="B24" s="52">
        <v>34</v>
      </c>
      <c r="C24" s="53" t="s">
        <v>21</v>
      </c>
      <c r="D24" s="54">
        <v>213</v>
      </c>
      <c r="E24" s="3" t="s">
        <v>80</v>
      </c>
      <c r="F24" s="55">
        <v>5213</v>
      </c>
      <c r="G24" s="3" t="s">
        <v>4326</v>
      </c>
      <c r="H24" s="56" t="s">
        <v>4337</v>
      </c>
      <c r="I24" s="3"/>
      <c r="J24" s="3" t="s">
        <v>4338</v>
      </c>
      <c r="K24" s="55">
        <v>210100</v>
      </c>
      <c r="L24" s="55">
        <v>500</v>
      </c>
      <c r="M24" s="55">
        <v>5213</v>
      </c>
      <c r="N24" s="57">
        <v>5525</v>
      </c>
      <c r="O24" s="58">
        <v>51675</v>
      </c>
    </row>
    <row r="25" spans="1:15" x14ac:dyDescent="0.25">
      <c r="A25" s="52" t="s">
        <v>4308</v>
      </c>
      <c r="B25" s="52">
        <v>34</v>
      </c>
      <c r="C25" s="53" t="s">
        <v>21</v>
      </c>
      <c r="D25" s="54">
        <v>213</v>
      </c>
      <c r="E25" s="3" t="s">
        <v>80</v>
      </c>
      <c r="F25" s="55">
        <v>5213</v>
      </c>
      <c r="G25" s="3" t="s">
        <v>4326</v>
      </c>
      <c r="H25" s="56" t="s">
        <v>4339</v>
      </c>
      <c r="I25" s="3"/>
      <c r="J25" s="3" t="s">
        <v>4340</v>
      </c>
      <c r="K25" s="55">
        <v>210100</v>
      </c>
      <c r="L25" s="55">
        <v>500</v>
      </c>
      <c r="M25" s="55">
        <v>5213</v>
      </c>
      <c r="N25" s="57">
        <v>5530</v>
      </c>
      <c r="O25" s="58">
        <v>51676</v>
      </c>
    </row>
    <row r="26" spans="1:15" x14ac:dyDescent="0.25">
      <c r="A26" s="52" t="s">
        <v>4308</v>
      </c>
      <c r="B26" s="52">
        <v>34</v>
      </c>
      <c r="C26" s="53" t="s">
        <v>21</v>
      </c>
      <c r="D26" s="54">
        <v>213</v>
      </c>
      <c r="E26" s="3" t="s">
        <v>80</v>
      </c>
      <c r="F26" s="55">
        <v>5213</v>
      </c>
      <c r="G26" s="3" t="s">
        <v>4326</v>
      </c>
      <c r="H26" s="56" t="s">
        <v>4380</v>
      </c>
      <c r="I26" s="3"/>
      <c r="J26" s="3" t="s">
        <v>4381</v>
      </c>
      <c r="K26" s="55">
        <v>210100</v>
      </c>
      <c r="L26" s="55">
        <v>500</v>
      </c>
      <c r="M26" s="55">
        <v>5213</v>
      </c>
      <c r="N26" s="60">
        <v>5900</v>
      </c>
      <c r="O26" s="58">
        <v>51677</v>
      </c>
    </row>
    <row r="27" spans="1:15" x14ac:dyDescent="0.25">
      <c r="A27" s="52" t="s">
        <v>4311</v>
      </c>
      <c r="B27" s="52">
        <v>34</v>
      </c>
      <c r="C27" s="53" t="s">
        <v>22</v>
      </c>
      <c r="D27" s="54">
        <v>213</v>
      </c>
      <c r="E27" s="3" t="s">
        <v>80</v>
      </c>
      <c r="F27" s="52">
        <v>5213</v>
      </c>
      <c r="G27" s="3" t="s">
        <v>4305</v>
      </c>
      <c r="H27" s="1" t="s">
        <v>4312</v>
      </c>
      <c r="I27" s="1"/>
      <c r="J27" s="1" t="s">
        <v>4313</v>
      </c>
      <c r="K27" s="52">
        <v>210100</v>
      </c>
      <c r="L27" s="52">
        <v>500</v>
      </c>
      <c r="M27" s="52">
        <v>5213</v>
      </c>
      <c r="N27" s="52">
        <v>5010</v>
      </c>
      <c r="O27" s="52">
        <v>50087</v>
      </c>
    </row>
    <row r="28" spans="1:15" x14ac:dyDescent="0.25">
      <c r="A28" s="52" t="s">
        <v>4314</v>
      </c>
      <c r="B28" s="52">
        <v>34</v>
      </c>
      <c r="C28" s="53" t="s">
        <v>23</v>
      </c>
      <c r="D28" s="54">
        <v>213</v>
      </c>
      <c r="E28" s="3" t="s">
        <v>80</v>
      </c>
      <c r="F28" s="52">
        <v>5213</v>
      </c>
      <c r="G28" s="3" t="s">
        <v>4305</v>
      </c>
      <c r="H28" s="1" t="s">
        <v>4315</v>
      </c>
      <c r="I28" s="1"/>
      <c r="J28" s="1" t="s">
        <v>4316</v>
      </c>
      <c r="K28" s="52">
        <v>210100</v>
      </c>
      <c r="L28" s="52">
        <v>500</v>
      </c>
      <c r="M28" s="52">
        <v>5213</v>
      </c>
      <c r="N28" s="52">
        <v>5030</v>
      </c>
      <c r="O28" s="52">
        <v>50088</v>
      </c>
    </row>
    <row r="29" spans="1:15" x14ac:dyDescent="0.25">
      <c r="A29" s="52" t="s">
        <v>4317</v>
      </c>
      <c r="B29" s="52">
        <v>34</v>
      </c>
      <c r="C29" s="53" t="s">
        <v>24</v>
      </c>
      <c r="D29" s="54">
        <v>213</v>
      </c>
      <c r="E29" s="3" t="s">
        <v>80</v>
      </c>
      <c r="F29" s="52">
        <v>5213</v>
      </c>
      <c r="G29" s="3" t="s">
        <v>4305</v>
      </c>
      <c r="H29" s="1" t="s">
        <v>4318</v>
      </c>
      <c r="I29" s="1"/>
      <c r="J29" s="1" t="s">
        <v>4319</v>
      </c>
      <c r="K29" s="52">
        <v>210100</v>
      </c>
      <c r="L29" s="52">
        <v>500</v>
      </c>
      <c r="M29" s="52">
        <v>5213</v>
      </c>
      <c r="N29" s="52">
        <v>5035</v>
      </c>
      <c r="O29" s="52">
        <v>50089</v>
      </c>
    </row>
    <row r="30" spans="1:15" x14ac:dyDescent="0.25">
      <c r="A30" s="52" t="s">
        <v>4320</v>
      </c>
      <c r="B30" s="52">
        <v>34</v>
      </c>
      <c r="C30" s="53" t="s">
        <v>25</v>
      </c>
      <c r="D30" s="54">
        <v>213</v>
      </c>
      <c r="E30" s="3" t="s">
        <v>80</v>
      </c>
      <c r="F30" s="52">
        <v>5213</v>
      </c>
      <c r="G30" s="3" t="s">
        <v>4305</v>
      </c>
      <c r="H30" s="1" t="s">
        <v>4321</v>
      </c>
      <c r="I30" s="1"/>
      <c r="J30" s="1" t="s">
        <v>4322</v>
      </c>
      <c r="K30" s="52">
        <v>210100</v>
      </c>
      <c r="L30" s="52">
        <v>500</v>
      </c>
      <c r="M30" s="52">
        <v>5213</v>
      </c>
      <c r="N30" s="52">
        <v>5040</v>
      </c>
      <c r="O30" s="52">
        <v>50090</v>
      </c>
    </row>
    <row r="31" spans="1:15" x14ac:dyDescent="0.25">
      <c r="A31" s="52" t="s">
        <v>4323</v>
      </c>
      <c r="B31" s="52">
        <v>34</v>
      </c>
      <c r="C31" s="53">
        <v>200</v>
      </c>
      <c r="D31" s="54">
        <v>213</v>
      </c>
      <c r="E31" s="3" t="s">
        <v>80</v>
      </c>
      <c r="F31" s="52">
        <v>5213</v>
      </c>
      <c r="G31" s="3" t="s">
        <v>4305</v>
      </c>
      <c r="H31" s="1" t="s">
        <v>4324</v>
      </c>
      <c r="I31" s="1"/>
      <c r="J31" s="1" t="s">
        <v>4325</v>
      </c>
      <c r="K31" s="52">
        <v>210100</v>
      </c>
      <c r="L31" s="52">
        <v>500</v>
      </c>
      <c r="M31" s="52">
        <v>5213</v>
      </c>
      <c r="N31" s="52">
        <v>5200</v>
      </c>
      <c r="O31" s="52">
        <v>50091</v>
      </c>
    </row>
    <row r="32" spans="1:15" x14ac:dyDescent="0.25">
      <c r="A32" s="52" t="s">
        <v>4323</v>
      </c>
      <c r="B32" s="52">
        <v>34</v>
      </c>
      <c r="C32" s="53">
        <v>200</v>
      </c>
      <c r="D32" s="54">
        <v>213</v>
      </c>
      <c r="E32" s="3" t="s">
        <v>80</v>
      </c>
      <c r="F32" s="55">
        <v>5213</v>
      </c>
      <c r="G32" s="3" t="s">
        <v>4326</v>
      </c>
      <c r="H32" s="56" t="s">
        <v>4327</v>
      </c>
      <c r="I32" s="3"/>
      <c r="J32" s="3" t="s">
        <v>4328</v>
      </c>
      <c r="K32" s="55">
        <v>210100</v>
      </c>
      <c r="L32" s="55">
        <v>500</v>
      </c>
      <c r="M32" s="55">
        <v>5213</v>
      </c>
      <c r="N32" s="57">
        <v>5201</v>
      </c>
      <c r="O32" s="58">
        <v>51670</v>
      </c>
    </row>
    <row r="33" spans="1:15" x14ac:dyDescent="0.25">
      <c r="A33" s="52" t="s">
        <v>4323</v>
      </c>
      <c r="B33" s="52">
        <v>34</v>
      </c>
      <c r="C33" s="53">
        <v>200</v>
      </c>
      <c r="D33" s="54">
        <v>213</v>
      </c>
      <c r="E33" s="3" t="s">
        <v>80</v>
      </c>
      <c r="F33" s="55">
        <v>5213</v>
      </c>
      <c r="G33" s="3" t="s">
        <v>4326</v>
      </c>
      <c r="H33" s="56" t="s">
        <v>4329</v>
      </c>
      <c r="I33" s="3"/>
      <c r="J33" s="3" t="s">
        <v>4330</v>
      </c>
      <c r="K33" s="55">
        <v>210100</v>
      </c>
      <c r="L33" s="55">
        <v>500</v>
      </c>
      <c r="M33" s="55">
        <v>5213</v>
      </c>
      <c r="N33" s="57">
        <v>5202</v>
      </c>
      <c r="O33" s="58">
        <v>51671</v>
      </c>
    </row>
    <row r="34" spans="1:15" x14ac:dyDescent="0.25">
      <c r="A34" s="52" t="s">
        <v>4323</v>
      </c>
      <c r="B34" s="52">
        <v>34</v>
      </c>
      <c r="C34" s="53">
        <v>200</v>
      </c>
      <c r="D34" s="54">
        <v>213</v>
      </c>
      <c r="E34" s="3" t="s">
        <v>80</v>
      </c>
      <c r="F34" s="55">
        <v>5213</v>
      </c>
      <c r="G34" s="3" t="s">
        <v>4326</v>
      </c>
      <c r="H34" s="56" t="s">
        <v>4331</v>
      </c>
      <c r="I34" s="3"/>
      <c r="J34" s="3" t="s">
        <v>4332</v>
      </c>
      <c r="K34" s="55">
        <v>210100</v>
      </c>
      <c r="L34" s="55">
        <v>500</v>
      </c>
      <c r="M34" s="55">
        <v>5213</v>
      </c>
      <c r="N34" s="57">
        <v>5374</v>
      </c>
      <c r="O34" s="58">
        <v>51672</v>
      </c>
    </row>
    <row r="35" spans="1:15" x14ac:dyDescent="0.25">
      <c r="A35" s="52" t="s">
        <v>4341</v>
      </c>
      <c r="B35" s="52">
        <v>34</v>
      </c>
      <c r="C35" s="53">
        <v>610</v>
      </c>
      <c r="D35" s="54">
        <v>213</v>
      </c>
      <c r="E35" s="3" t="s">
        <v>80</v>
      </c>
      <c r="F35" s="52">
        <v>5213</v>
      </c>
      <c r="G35" s="3" t="s">
        <v>4305</v>
      </c>
      <c r="H35" s="1" t="s">
        <v>4342</v>
      </c>
      <c r="I35" s="1"/>
      <c r="J35" s="1" t="s">
        <v>4343</v>
      </c>
      <c r="K35" s="52">
        <v>210100</v>
      </c>
      <c r="L35" s="52">
        <v>500</v>
      </c>
      <c r="M35" s="52">
        <v>5213</v>
      </c>
      <c r="N35" s="52">
        <v>5610</v>
      </c>
      <c r="O35" s="52">
        <v>50092</v>
      </c>
    </row>
    <row r="36" spans="1:15" x14ac:dyDescent="0.25">
      <c r="A36" s="52" t="s">
        <v>4344</v>
      </c>
      <c r="B36" s="52">
        <v>34</v>
      </c>
      <c r="C36" s="53">
        <v>620</v>
      </c>
      <c r="D36" s="54">
        <v>213</v>
      </c>
      <c r="E36" s="3" t="s">
        <v>80</v>
      </c>
      <c r="F36" s="52">
        <v>5213</v>
      </c>
      <c r="G36" s="3" t="s">
        <v>4305</v>
      </c>
      <c r="H36" s="1" t="s">
        <v>4345</v>
      </c>
      <c r="I36" s="1"/>
      <c r="J36" s="1" t="s">
        <v>4346</v>
      </c>
      <c r="K36" s="52">
        <v>210100</v>
      </c>
      <c r="L36" s="52">
        <v>500</v>
      </c>
      <c r="M36" s="52">
        <v>5213</v>
      </c>
      <c r="N36" s="52">
        <v>5620</v>
      </c>
      <c r="O36" s="52">
        <v>50093</v>
      </c>
    </row>
    <row r="37" spans="1:15" x14ac:dyDescent="0.25">
      <c r="A37" s="52" t="s">
        <v>4347</v>
      </c>
      <c r="B37" s="52">
        <v>34</v>
      </c>
      <c r="C37" s="53">
        <v>630</v>
      </c>
      <c r="D37" s="54">
        <v>213</v>
      </c>
      <c r="E37" s="3" t="s">
        <v>80</v>
      </c>
      <c r="F37" s="52">
        <v>5213</v>
      </c>
      <c r="G37" s="3" t="s">
        <v>4305</v>
      </c>
      <c r="H37" s="1" t="s">
        <v>4348</v>
      </c>
      <c r="I37" s="1"/>
      <c r="J37" s="1" t="s">
        <v>4349</v>
      </c>
      <c r="K37" s="52">
        <v>210100</v>
      </c>
      <c r="L37" s="52">
        <v>500</v>
      </c>
      <c r="M37" s="52">
        <v>5213</v>
      </c>
      <c r="N37" s="52">
        <v>5630</v>
      </c>
      <c r="O37" s="52">
        <v>50095</v>
      </c>
    </row>
    <row r="38" spans="1:15" ht="45" x14ac:dyDescent="0.25">
      <c r="A38" s="52" t="s">
        <v>4350</v>
      </c>
      <c r="B38" s="52">
        <v>34</v>
      </c>
      <c r="C38" s="53">
        <v>637</v>
      </c>
      <c r="D38" s="54">
        <v>213</v>
      </c>
      <c r="E38" s="3" t="s">
        <v>80</v>
      </c>
      <c r="F38" s="52">
        <v>5213</v>
      </c>
      <c r="G38" s="3" t="s">
        <v>4305</v>
      </c>
      <c r="H38" s="1" t="s">
        <v>4351</v>
      </c>
      <c r="I38" s="1"/>
      <c r="J38" s="1" t="s">
        <v>4352</v>
      </c>
      <c r="K38" s="52">
        <v>210100</v>
      </c>
      <c r="L38" s="52">
        <v>500</v>
      </c>
      <c r="M38" s="52">
        <v>5213</v>
      </c>
      <c r="N38" s="52">
        <v>5637</v>
      </c>
      <c r="O38" s="52">
        <v>50096</v>
      </c>
    </row>
    <row r="39" spans="1:15" x14ac:dyDescent="0.25">
      <c r="A39" s="52" t="s">
        <v>4353</v>
      </c>
      <c r="B39" s="52">
        <v>34</v>
      </c>
      <c r="C39" s="53">
        <v>645</v>
      </c>
      <c r="D39" s="54">
        <v>213</v>
      </c>
      <c r="E39" s="3" t="s">
        <v>80</v>
      </c>
      <c r="F39" s="52">
        <v>5213</v>
      </c>
      <c r="G39" s="3" t="s">
        <v>4305</v>
      </c>
      <c r="H39" s="1" t="s">
        <v>4354</v>
      </c>
      <c r="I39" s="59" t="s">
        <v>4709</v>
      </c>
      <c r="J39" s="1" t="s">
        <v>4355</v>
      </c>
      <c r="K39" s="52">
        <v>210100</v>
      </c>
      <c r="L39" s="52">
        <v>500</v>
      </c>
      <c r="M39" s="52">
        <v>5213</v>
      </c>
      <c r="N39" s="52">
        <v>5645</v>
      </c>
      <c r="O39" s="52">
        <v>50097</v>
      </c>
    </row>
    <row r="40" spans="1:15" x14ac:dyDescent="0.25">
      <c r="A40" s="52" t="s">
        <v>4356</v>
      </c>
      <c r="B40" s="52">
        <v>34</v>
      </c>
      <c r="C40" s="53">
        <v>685</v>
      </c>
      <c r="D40" s="54">
        <v>213</v>
      </c>
      <c r="E40" s="3" t="s">
        <v>80</v>
      </c>
      <c r="F40" s="52">
        <v>5213</v>
      </c>
      <c r="G40" s="3" t="s">
        <v>4305</v>
      </c>
      <c r="H40" s="1" t="s">
        <v>4357</v>
      </c>
      <c r="I40" s="1"/>
      <c r="J40" s="1" t="s">
        <v>4358</v>
      </c>
      <c r="K40" s="52">
        <v>210100</v>
      </c>
      <c r="L40" s="52">
        <v>500</v>
      </c>
      <c r="M40" s="52">
        <v>5213</v>
      </c>
      <c r="N40" s="52">
        <v>5686</v>
      </c>
      <c r="O40" s="52">
        <v>50098</v>
      </c>
    </row>
    <row r="41" spans="1:15" x14ac:dyDescent="0.25">
      <c r="A41" s="52" t="s">
        <v>4359</v>
      </c>
      <c r="B41" s="52">
        <v>34</v>
      </c>
      <c r="C41" s="53">
        <v>690</v>
      </c>
      <c r="D41" s="54">
        <v>213</v>
      </c>
      <c r="E41" s="3" t="s">
        <v>80</v>
      </c>
      <c r="F41" s="52">
        <v>5213</v>
      </c>
      <c r="G41" s="3" t="s">
        <v>4305</v>
      </c>
      <c r="H41" s="1" t="s">
        <v>4360</v>
      </c>
      <c r="I41" s="1"/>
      <c r="J41" s="1" t="s">
        <v>4361</v>
      </c>
      <c r="K41" s="52">
        <v>210100</v>
      </c>
      <c r="L41" s="52">
        <v>500</v>
      </c>
      <c r="M41" s="52">
        <v>5213</v>
      </c>
      <c r="N41" s="52">
        <v>5691</v>
      </c>
      <c r="O41" s="52">
        <v>50099</v>
      </c>
    </row>
    <row r="42" spans="1:15" x14ac:dyDescent="0.25">
      <c r="A42" s="52" t="s">
        <v>4362</v>
      </c>
      <c r="B42" s="52">
        <v>34</v>
      </c>
      <c r="C42" s="53">
        <v>695</v>
      </c>
      <c r="D42" s="54">
        <v>213</v>
      </c>
      <c r="E42" s="3" t="s">
        <v>80</v>
      </c>
      <c r="F42" s="52">
        <v>5213</v>
      </c>
      <c r="G42" s="3" t="s">
        <v>4305</v>
      </c>
      <c r="H42" s="1" t="s">
        <v>4363</v>
      </c>
      <c r="I42" s="1"/>
      <c r="J42" s="1" t="s">
        <v>4364</v>
      </c>
      <c r="K42" s="52">
        <v>210100</v>
      </c>
      <c r="L42" s="52">
        <v>500</v>
      </c>
      <c r="M42" s="52">
        <v>5213</v>
      </c>
      <c r="N42" s="52">
        <v>5695</v>
      </c>
      <c r="O42" s="52">
        <v>50100</v>
      </c>
    </row>
    <row r="43" spans="1:15" ht="45" x14ac:dyDescent="0.25">
      <c r="A43" s="12" t="s">
        <v>4365</v>
      </c>
      <c r="B43" s="12">
        <v>34</v>
      </c>
      <c r="C43" s="13">
        <v>700</v>
      </c>
      <c r="D43" s="14">
        <v>213</v>
      </c>
      <c r="E43" s="3" t="s">
        <v>80</v>
      </c>
      <c r="F43" s="12">
        <v>5213</v>
      </c>
      <c r="G43" s="3" t="s">
        <v>4305</v>
      </c>
      <c r="H43" s="3" t="s">
        <v>4366</v>
      </c>
      <c r="I43" s="4" t="s">
        <v>5</v>
      </c>
      <c r="J43" s="3" t="s">
        <v>4367</v>
      </c>
      <c r="K43" s="12">
        <v>210100</v>
      </c>
      <c r="L43" s="12">
        <v>500</v>
      </c>
      <c r="M43" s="12">
        <v>5213</v>
      </c>
      <c r="N43" s="12">
        <v>5700</v>
      </c>
      <c r="O43" s="12">
        <v>50101</v>
      </c>
    </row>
    <row r="44" spans="1:15" x14ac:dyDescent="0.25">
      <c r="A44" s="52" t="s">
        <v>4368</v>
      </c>
      <c r="B44" s="52">
        <v>34</v>
      </c>
      <c r="C44" s="53">
        <v>745</v>
      </c>
      <c r="D44" s="54">
        <v>213</v>
      </c>
      <c r="E44" s="3" t="s">
        <v>80</v>
      </c>
      <c r="F44" s="52">
        <v>5213</v>
      </c>
      <c r="G44" s="3" t="s">
        <v>4305</v>
      </c>
      <c r="H44" s="1" t="s">
        <v>4369</v>
      </c>
      <c r="I44" s="59" t="s">
        <v>4709</v>
      </c>
      <c r="J44" s="1" t="s">
        <v>4370</v>
      </c>
      <c r="K44" s="52">
        <v>210100</v>
      </c>
      <c r="L44" s="52">
        <v>500</v>
      </c>
      <c r="M44" s="52">
        <v>5213</v>
      </c>
      <c r="N44" s="52">
        <v>5745</v>
      </c>
      <c r="O44" s="52">
        <v>50102</v>
      </c>
    </row>
    <row r="45" spans="1:15" x14ac:dyDescent="0.25">
      <c r="A45" s="52" t="s">
        <v>4371</v>
      </c>
      <c r="B45" s="52">
        <v>34</v>
      </c>
      <c r="C45" s="53">
        <v>750</v>
      </c>
      <c r="D45" s="54">
        <v>213</v>
      </c>
      <c r="E45" s="3" t="s">
        <v>80</v>
      </c>
      <c r="F45" s="52">
        <v>5213</v>
      </c>
      <c r="G45" s="3" t="s">
        <v>4305</v>
      </c>
      <c r="H45" s="1" t="s">
        <v>4372</v>
      </c>
      <c r="I45" s="59" t="s">
        <v>4709</v>
      </c>
      <c r="J45" s="1" t="s">
        <v>4373</v>
      </c>
      <c r="K45" s="52">
        <v>210100</v>
      </c>
      <c r="L45" s="52">
        <v>500</v>
      </c>
      <c r="M45" s="52">
        <v>5213</v>
      </c>
      <c r="N45" s="52">
        <v>5750</v>
      </c>
      <c r="O45" s="52">
        <v>50103</v>
      </c>
    </row>
    <row r="46" spans="1:15" x14ac:dyDescent="0.25">
      <c r="A46" s="52" t="s">
        <v>4374</v>
      </c>
      <c r="B46" s="52">
        <v>34</v>
      </c>
      <c r="C46" s="53">
        <v>795</v>
      </c>
      <c r="D46" s="54">
        <v>213</v>
      </c>
      <c r="E46" s="3" t="s">
        <v>80</v>
      </c>
      <c r="F46" s="52">
        <v>5213</v>
      </c>
      <c r="G46" s="3" t="s">
        <v>4305</v>
      </c>
      <c r="H46" s="1" t="s">
        <v>4375</v>
      </c>
      <c r="I46" s="59" t="s">
        <v>4709</v>
      </c>
      <c r="J46" s="1" t="s">
        <v>4376</v>
      </c>
      <c r="K46" s="52">
        <v>210100</v>
      </c>
      <c r="L46" s="52">
        <v>500</v>
      </c>
      <c r="M46" s="52">
        <v>5213</v>
      </c>
      <c r="N46" s="52">
        <v>5795</v>
      </c>
      <c r="O46" s="52">
        <v>50104</v>
      </c>
    </row>
    <row r="47" spans="1:15" x14ac:dyDescent="0.25">
      <c r="A47" s="52" t="s">
        <v>4377</v>
      </c>
      <c r="B47" s="52">
        <v>34</v>
      </c>
      <c r="C47" s="53">
        <v>850</v>
      </c>
      <c r="D47" s="54">
        <v>213</v>
      </c>
      <c r="E47" s="3" t="s">
        <v>80</v>
      </c>
      <c r="F47" s="52">
        <v>5213</v>
      </c>
      <c r="G47" s="3" t="s">
        <v>4305</v>
      </c>
      <c r="H47" s="1" t="s">
        <v>4378</v>
      </c>
      <c r="I47" s="1"/>
      <c r="J47" s="1" t="s">
        <v>4379</v>
      </c>
      <c r="K47" s="52">
        <v>210100</v>
      </c>
      <c r="L47" s="52">
        <v>500</v>
      </c>
      <c r="M47" s="52">
        <v>5213</v>
      </c>
      <c r="N47" s="52">
        <v>5850</v>
      </c>
      <c r="O47" s="52">
        <v>50105</v>
      </c>
    </row>
  </sheetData>
  <autoFilter ref="A19:O19"/>
  <sortState ref="A20:O47">
    <sortCondition ref="A20:A47"/>
  </sortState>
  <mergeCells count="4">
    <mergeCell ref="L14:O17"/>
    <mergeCell ref="A16:D16"/>
    <mergeCell ref="A18:D18"/>
    <mergeCell ref="K18:O18"/>
  </mergeCells>
  <conditionalFormatting sqref="I20:I47">
    <cfRule type="containsText" dxfId="5"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5.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4460</v>
      </c>
      <c r="B1" s="6"/>
      <c r="C1" s="6"/>
      <c r="D1" s="6"/>
    </row>
    <row r="2" spans="1:15" x14ac:dyDescent="0.25">
      <c r="A2" s="51" t="s">
        <v>4383</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4384</v>
      </c>
      <c r="B20" s="52">
        <v>34</v>
      </c>
      <c r="C20" s="53" t="s">
        <v>18</v>
      </c>
      <c r="D20" s="54">
        <v>214</v>
      </c>
      <c r="E20" s="3" t="s">
        <v>80</v>
      </c>
      <c r="F20" s="52">
        <v>5214</v>
      </c>
      <c r="G20" s="3" t="s">
        <v>83</v>
      </c>
      <c r="H20" s="1" t="s">
        <v>4385</v>
      </c>
      <c r="I20" s="1"/>
      <c r="J20" s="1" t="s">
        <v>4386</v>
      </c>
      <c r="K20" s="52">
        <v>210100</v>
      </c>
      <c r="L20" s="52">
        <v>500</v>
      </c>
      <c r="M20" s="52">
        <v>5214</v>
      </c>
      <c r="N20" s="52">
        <v>5001</v>
      </c>
      <c r="O20" s="52">
        <v>50106</v>
      </c>
    </row>
    <row r="21" spans="1:15" x14ac:dyDescent="0.25">
      <c r="A21" s="52" t="s">
        <v>4387</v>
      </c>
      <c r="B21" s="52">
        <v>34</v>
      </c>
      <c r="C21" s="53" t="s">
        <v>21</v>
      </c>
      <c r="D21" s="54">
        <v>214</v>
      </c>
      <c r="E21" s="3" t="s">
        <v>80</v>
      </c>
      <c r="F21" s="52">
        <v>5214</v>
      </c>
      <c r="G21" s="3" t="s">
        <v>83</v>
      </c>
      <c r="H21" s="1" t="s">
        <v>4388</v>
      </c>
      <c r="I21" s="1"/>
      <c r="J21" s="1" t="s">
        <v>4389</v>
      </c>
      <c r="K21" s="52">
        <v>210100</v>
      </c>
      <c r="L21" s="52">
        <v>500</v>
      </c>
      <c r="M21" s="52">
        <v>5214</v>
      </c>
      <c r="N21" s="52">
        <v>5002</v>
      </c>
      <c r="O21" s="52">
        <v>50107</v>
      </c>
    </row>
    <row r="22" spans="1:15" x14ac:dyDescent="0.25">
      <c r="A22" s="52" t="s">
        <v>4387</v>
      </c>
      <c r="B22" s="52">
        <v>34</v>
      </c>
      <c r="C22" s="53" t="s">
        <v>21</v>
      </c>
      <c r="D22" s="54">
        <v>214</v>
      </c>
      <c r="E22" s="3" t="s">
        <v>80</v>
      </c>
      <c r="F22" s="55">
        <v>5214</v>
      </c>
      <c r="G22" s="3" t="s">
        <v>4382</v>
      </c>
      <c r="H22" s="56" t="s">
        <v>4411</v>
      </c>
      <c r="I22" s="3"/>
      <c r="J22" s="3" t="s">
        <v>4412</v>
      </c>
      <c r="K22" s="55">
        <v>210100</v>
      </c>
      <c r="L22" s="55">
        <v>500</v>
      </c>
      <c r="M22" s="55">
        <v>5214</v>
      </c>
      <c r="N22" s="57">
        <v>5510</v>
      </c>
      <c r="O22" s="58">
        <v>51681</v>
      </c>
    </row>
    <row r="23" spans="1:15" x14ac:dyDescent="0.25">
      <c r="A23" s="52" t="s">
        <v>4387</v>
      </c>
      <c r="B23" s="52">
        <v>34</v>
      </c>
      <c r="C23" s="53" t="s">
        <v>21</v>
      </c>
      <c r="D23" s="54">
        <v>214</v>
      </c>
      <c r="E23" s="3" t="s">
        <v>80</v>
      </c>
      <c r="F23" s="55">
        <v>5214</v>
      </c>
      <c r="G23" s="3" t="s">
        <v>4382</v>
      </c>
      <c r="H23" s="56" t="s">
        <v>4413</v>
      </c>
      <c r="I23" s="3"/>
      <c r="J23" s="3" t="s">
        <v>4414</v>
      </c>
      <c r="K23" s="55">
        <v>210100</v>
      </c>
      <c r="L23" s="55">
        <v>500</v>
      </c>
      <c r="M23" s="55">
        <v>5214</v>
      </c>
      <c r="N23" s="57">
        <v>5515</v>
      </c>
      <c r="O23" s="58">
        <v>51682</v>
      </c>
    </row>
    <row r="24" spans="1:15" x14ac:dyDescent="0.25">
      <c r="A24" s="52" t="s">
        <v>4387</v>
      </c>
      <c r="B24" s="52">
        <v>34</v>
      </c>
      <c r="C24" s="53" t="s">
        <v>21</v>
      </c>
      <c r="D24" s="54">
        <v>214</v>
      </c>
      <c r="E24" s="3" t="s">
        <v>80</v>
      </c>
      <c r="F24" s="55">
        <v>5214</v>
      </c>
      <c r="G24" s="3" t="s">
        <v>4382</v>
      </c>
      <c r="H24" s="56" t="s">
        <v>4415</v>
      </c>
      <c r="I24" s="3"/>
      <c r="J24" s="3" t="s">
        <v>4416</v>
      </c>
      <c r="K24" s="55">
        <v>210100</v>
      </c>
      <c r="L24" s="55">
        <v>500</v>
      </c>
      <c r="M24" s="55">
        <v>5214</v>
      </c>
      <c r="N24" s="57">
        <v>5525</v>
      </c>
      <c r="O24" s="58">
        <v>51683</v>
      </c>
    </row>
    <row r="25" spans="1:15" x14ac:dyDescent="0.25">
      <c r="A25" s="52" t="s">
        <v>4387</v>
      </c>
      <c r="B25" s="52">
        <v>34</v>
      </c>
      <c r="C25" s="53" t="s">
        <v>21</v>
      </c>
      <c r="D25" s="54">
        <v>214</v>
      </c>
      <c r="E25" s="3" t="s">
        <v>80</v>
      </c>
      <c r="F25" s="55">
        <v>5214</v>
      </c>
      <c r="G25" s="3" t="s">
        <v>4382</v>
      </c>
      <c r="H25" s="56" t="s">
        <v>4417</v>
      </c>
      <c r="I25" s="3"/>
      <c r="J25" s="3" t="s">
        <v>4418</v>
      </c>
      <c r="K25" s="55">
        <v>210100</v>
      </c>
      <c r="L25" s="55">
        <v>500</v>
      </c>
      <c r="M25" s="55">
        <v>5214</v>
      </c>
      <c r="N25" s="57">
        <v>5530</v>
      </c>
      <c r="O25" s="58">
        <v>51684</v>
      </c>
    </row>
    <row r="26" spans="1:15" x14ac:dyDescent="0.25">
      <c r="A26" s="52" t="s">
        <v>4387</v>
      </c>
      <c r="B26" s="52">
        <v>34</v>
      </c>
      <c r="C26" s="53" t="s">
        <v>21</v>
      </c>
      <c r="D26" s="54">
        <v>214</v>
      </c>
      <c r="E26" s="3" t="s">
        <v>80</v>
      </c>
      <c r="F26" s="55">
        <v>5214</v>
      </c>
      <c r="G26" s="3" t="s">
        <v>4382</v>
      </c>
      <c r="H26" s="56" t="s">
        <v>4458</v>
      </c>
      <c r="I26" s="3"/>
      <c r="J26" s="3" t="s">
        <v>4459</v>
      </c>
      <c r="K26" s="55">
        <v>210100</v>
      </c>
      <c r="L26" s="55">
        <v>500</v>
      </c>
      <c r="M26" s="55">
        <v>5214</v>
      </c>
      <c r="N26" s="60">
        <v>5900</v>
      </c>
      <c r="O26" s="58">
        <v>51685</v>
      </c>
    </row>
    <row r="27" spans="1:15" x14ac:dyDescent="0.25">
      <c r="A27" s="52" t="s">
        <v>4390</v>
      </c>
      <c r="B27" s="52">
        <v>34</v>
      </c>
      <c r="C27" s="53" t="s">
        <v>22</v>
      </c>
      <c r="D27" s="54">
        <v>214</v>
      </c>
      <c r="E27" s="3" t="s">
        <v>80</v>
      </c>
      <c r="F27" s="52">
        <v>5214</v>
      </c>
      <c r="G27" s="3" t="s">
        <v>83</v>
      </c>
      <c r="H27" s="1" t="s">
        <v>4391</v>
      </c>
      <c r="I27" s="1"/>
      <c r="J27" s="1" t="s">
        <v>4392</v>
      </c>
      <c r="K27" s="52">
        <v>210100</v>
      </c>
      <c r="L27" s="52">
        <v>500</v>
      </c>
      <c r="M27" s="52">
        <v>5214</v>
      </c>
      <c r="N27" s="52">
        <v>5010</v>
      </c>
      <c r="O27" s="52">
        <v>50108</v>
      </c>
    </row>
    <row r="28" spans="1:15" x14ac:dyDescent="0.25">
      <c r="A28" s="52" t="s">
        <v>4393</v>
      </c>
      <c r="B28" s="52">
        <v>34</v>
      </c>
      <c r="C28" s="53" t="s">
        <v>23</v>
      </c>
      <c r="D28" s="54">
        <v>214</v>
      </c>
      <c r="E28" s="3" t="s">
        <v>80</v>
      </c>
      <c r="F28" s="52">
        <v>5214</v>
      </c>
      <c r="G28" s="3" t="s">
        <v>83</v>
      </c>
      <c r="H28" s="1" t="s">
        <v>4394</v>
      </c>
      <c r="I28" s="1"/>
      <c r="J28" s="1" t="s">
        <v>4395</v>
      </c>
      <c r="K28" s="52">
        <v>210100</v>
      </c>
      <c r="L28" s="52">
        <v>500</v>
      </c>
      <c r="M28" s="52">
        <v>5214</v>
      </c>
      <c r="N28" s="52">
        <v>5030</v>
      </c>
      <c r="O28" s="52">
        <v>50109</v>
      </c>
    </row>
    <row r="29" spans="1:15" x14ac:dyDescent="0.25">
      <c r="A29" s="52" t="s">
        <v>4396</v>
      </c>
      <c r="B29" s="52">
        <v>34</v>
      </c>
      <c r="C29" s="53" t="s">
        <v>24</v>
      </c>
      <c r="D29" s="54">
        <v>214</v>
      </c>
      <c r="E29" s="3" t="s">
        <v>80</v>
      </c>
      <c r="F29" s="52">
        <v>5214</v>
      </c>
      <c r="G29" s="3" t="s">
        <v>83</v>
      </c>
      <c r="H29" s="1" t="s">
        <v>4397</v>
      </c>
      <c r="I29" s="1"/>
      <c r="J29" s="1" t="s">
        <v>4398</v>
      </c>
      <c r="K29" s="52">
        <v>210100</v>
      </c>
      <c r="L29" s="52">
        <v>500</v>
      </c>
      <c r="M29" s="52">
        <v>5214</v>
      </c>
      <c r="N29" s="52">
        <v>5035</v>
      </c>
      <c r="O29" s="52">
        <v>50110</v>
      </c>
    </row>
    <row r="30" spans="1:15" x14ac:dyDescent="0.25">
      <c r="A30" s="52" t="s">
        <v>4399</v>
      </c>
      <c r="B30" s="52">
        <v>34</v>
      </c>
      <c r="C30" s="53" t="s">
        <v>25</v>
      </c>
      <c r="D30" s="54">
        <v>214</v>
      </c>
      <c r="E30" s="3" t="s">
        <v>80</v>
      </c>
      <c r="F30" s="52">
        <v>5214</v>
      </c>
      <c r="G30" s="3" t="s">
        <v>83</v>
      </c>
      <c r="H30" s="1" t="s">
        <v>4400</v>
      </c>
      <c r="I30" s="1"/>
      <c r="J30" s="1" t="s">
        <v>4401</v>
      </c>
      <c r="K30" s="52">
        <v>210100</v>
      </c>
      <c r="L30" s="52">
        <v>500</v>
      </c>
      <c r="M30" s="52">
        <v>5214</v>
      </c>
      <c r="N30" s="52">
        <v>5040</v>
      </c>
      <c r="O30" s="52">
        <v>50111</v>
      </c>
    </row>
    <row r="31" spans="1:15" x14ac:dyDescent="0.25">
      <c r="A31" s="52" t="s">
        <v>4402</v>
      </c>
      <c r="B31" s="52">
        <v>34</v>
      </c>
      <c r="C31" s="53">
        <v>200</v>
      </c>
      <c r="D31" s="54">
        <v>214</v>
      </c>
      <c r="E31" s="3" t="s">
        <v>80</v>
      </c>
      <c r="F31" s="52">
        <v>5214</v>
      </c>
      <c r="G31" s="3" t="s">
        <v>83</v>
      </c>
      <c r="H31" s="1" t="s">
        <v>4403</v>
      </c>
      <c r="I31" s="1"/>
      <c r="J31" s="1" t="s">
        <v>4404</v>
      </c>
      <c r="K31" s="52">
        <v>210100</v>
      </c>
      <c r="L31" s="52">
        <v>500</v>
      </c>
      <c r="M31" s="52">
        <v>5214</v>
      </c>
      <c r="N31" s="52">
        <v>5200</v>
      </c>
      <c r="O31" s="52">
        <v>50112</v>
      </c>
    </row>
    <row r="32" spans="1:15" x14ac:dyDescent="0.25">
      <c r="A32" s="52" t="s">
        <v>4402</v>
      </c>
      <c r="B32" s="52">
        <v>34</v>
      </c>
      <c r="C32" s="53">
        <v>200</v>
      </c>
      <c r="D32" s="54">
        <v>214</v>
      </c>
      <c r="E32" s="3" t="s">
        <v>80</v>
      </c>
      <c r="F32" s="55">
        <v>5214</v>
      </c>
      <c r="G32" s="3" t="s">
        <v>4382</v>
      </c>
      <c r="H32" s="56" t="s">
        <v>4405</v>
      </c>
      <c r="I32" s="3"/>
      <c r="J32" s="3" t="s">
        <v>4406</v>
      </c>
      <c r="K32" s="55">
        <v>210100</v>
      </c>
      <c r="L32" s="55">
        <v>500</v>
      </c>
      <c r="M32" s="55">
        <v>5214</v>
      </c>
      <c r="N32" s="57">
        <v>5201</v>
      </c>
      <c r="O32" s="58">
        <v>51678</v>
      </c>
    </row>
    <row r="33" spans="1:15" x14ac:dyDescent="0.25">
      <c r="A33" s="52" t="s">
        <v>4402</v>
      </c>
      <c r="B33" s="52">
        <v>34</v>
      </c>
      <c r="C33" s="53">
        <v>200</v>
      </c>
      <c r="D33" s="54">
        <v>214</v>
      </c>
      <c r="E33" s="3" t="s">
        <v>80</v>
      </c>
      <c r="F33" s="55">
        <v>5214</v>
      </c>
      <c r="G33" s="3" t="s">
        <v>4382</v>
      </c>
      <c r="H33" s="56" t="s">
        <v>4407</v>
      </c>
      <c r="I33" s="3"/>
      <c r="J33" s="3" t="s">
        <v>4408</v>
      </c>
      <c r="K33" s="55">
        <v>210100</v>
      </c>
      <c r="L33" s="55">
        <v>500</v>
      </c>
      <c r="M33" s="55">
        <v>5214</v>
      </c>
      <c r="N33" s="57">
        <v>5202</v>
      </c>
      <c r="O33" s="58">
        <v>51679</v>
      </c>
    </row>
    <row r="34" spans="1:15" x14ac:dyDescent="0.25">
      <c r="A34" s="52" t="s">
        <v>4402</v>
      </c>
      <c r="B34" s="52">
        <v>34</v>
      </c>
      <c r="C34" s="53">
        <v>200</v>
      </c>
      <c r="D34" s="54">
        <v>214</v>
      </c>
      <c r="E34" s="3" t="s">
        <v>80</v>
      </c>
      <c r="F34" s="55">
        <v>5214</v>
      </c>
      <c r="G34" s="3" t="s">
        <v>4382</v>
      </c>
      <c r="H34" s="56" t="s">
        <v>4409</v>
      </c>
      <c r="I34" s="3"/>
      <c r="J34" s="3" t="s">
        <v>4410</v>
      </c>
      <c r="K34" s="55">
        <v>210100</v>
      </c>
      <c r="L34" s="55">
        <v>500</v>
      </c>
      <c r="M34" s="55">
        <v>5214</v>
      </c>
      <c r="N34" s="57">
        <v>5374</v>
      </c>
      <c r="O34" s="58">
        <v>51680</v>
      </c>
    </row>
    <row r="35" spans="1:15" x14ac:dyDescent="0.25">
      <c r="A35" s="52" t="s">
        <v>4419</v>
      </c>
      <c r="B35" s="52">
        <v>34</v>
      </c>
      <c r="C35" s="53">
        <v>610</v>
      </c>
      <c r="D35" s="54">
        <v>214</v>
      </c>
      <c r="E35" s="3" t="s">
        <v>80</v>
      </c>
      <c r="F35" s="52">
        <v>5214</v>
      </c>
      <c r="G35" s="3" t="s">
        <v>83</v>
      </c>
      <c r="H35" s="1" t="s">
        <v>4420</v>
      </c>
      <c r="I35" s="1"/>
      <c r="J35" s="1" t="s">
        <v>4421</v>
      </c>
      <c r="K35" s="52">
        <v>210100</v>
      </c>
      <c r="L35" s="52">
        <v>500</v>
      </c>
      <c r="M35" s="52">
        <v>5214</v>
      </c>
      <c r="N35" s="52">
        <v>5610</v>
      </c>
      <c r="O35" s="52">
        <v>50113</v>
      </c>
    </row>
    <row r="36" spans="1:15" x14ac:dyDescent="0.25">
      <c r="A36" s="52" t="s">
        <v>4422</v>
      </c>
      <c r="B36" s="52">
        <v>34</v>
      </c>
      <c r="C36" s="53">
        <v>620</v>
      </c>
      <c r="D36" s="54">
        <v>214</v>
      </c>
      <c r="E36" s="3" t="s">
        <v>80</v>
      </c>
      <c r="F36" s="52">
        <v>5214</v>
      </c>
      <c r="G36" s="3" t="s">
        <v>83</v>
      </c>
      <c r="H36" s="1" t="s">
        <v>4423</v>
      </c>
      <c r="I36" s="1"/>
      <c r="J36" s="1" t="s">
        <v>4424</v>
      </c>
      <c r="K36" s="52">
        <v>210100</v>
      </c>
      <c r="L36" s="52">
        <v>500</v>
      </c>
      <c r="M36" s="52">
        <v>5214</v>
      </c>
      <c r="N36" s="52">
        <v>5620</v>
      </c>
      <c r="O36" s="52">
        <v>50114</v>
      </c>
    </row>
    <row r="37" spans="1:15" x14ac:dyDescent="0.25">
      <c r="A37" s="52" t="s">
        <v>4425</v>
      </c>
      <c r="B37" s="52">
        <v>34</v>
      </c>
      <c r="C37" s="53">
        <v>630</v>
      </c>
      <c r="D37" s="54">
        <v>214</v>
      </c>
      <c r="E37" s="3" t="s">
        <v>80</v>
      </c>
      <c r="F37" s="52">
        <v>5214</v>
      </c>
      <c r="G37" s="3" t="s">
        <v>83</v>
      </c>
      <c r="H37" s="1" t="s">
        <v>4426</v>
      </c>
      <c r="I37" s="1"/>
      <c r="J37" s="1" t="s">
        <v>4427</v>
      </c>
      <c r="K37" s="52">
        <v>210100</v>
      </c>
      <c r="L37" s="52">
        <v>500</v>
      </c>
      <c r="M37" s="52">
        <v>5214</v>
      </c>
      <c r="N37" s="52">
        <v>5630</v>
      </c>
      <c r="O37" s="52">
        <v>50116</v>
      </c>
    </row>
    <row r="38" spans="1:15" ht="45" x14ac:dyDescent="0.25">
      <c r="A38" s="52" t="s">
        <v>4428</v>
      </c>
      <c r="B38" s="52">
        <v>34</v>
      </c>
      <c r="C38" s="53">
        <v>637</v>
      </c>
      <c r="D38" s="54">
        <v>214</v>
      </c>
      <c r="E38" s="3" t="s">
        <v>80</v>
      </c>
      <c r="F38" s="52">
        <v>5214</v>
      </c>
      <c r="G38" s="3" t="s">
        <v>83</v>
      </c>
      <c r="H38" s="1" t="s">
        <v>4429</v>
      </c>
      <c r="I38" s="1"/>
      <c r="J38" s="1" t="s">
        <v>4430</v>
      </c>
      <c r="K38" s="52">
        <v>210100</v>
      </c>
      <c r="L38" s="52">
        <v>500</v>
      </c>
      <c r="M38" s="52">
        <v>5214</v>
      </c>
      <c r="N38" s="52">
        <v>5637</v>
      </c>
      <c r="O38" s="52">
        <v>50117</v>
      </c>
    </row>
    <row r="39" spans="1:15" x14ac:dyDescent="0.25">
      <c r="A39" s="52" t="s">
        <v>4431</v>
      </c>
      <c r="B39" s="52">
        <v>34</v>
      </c>
      <c r="C39" s="53">
        <v>645</v>
      </c>
      <c r="D39" s="54">
        <v>214</v>
      </c>
      <c r="E39" s="3" t="s">
        <v>80</v>
      </c>
      <c r="F39" s="52">
        <v>5214</v>
      </c>
      <c r="G39" s="3" t="s">
        <v>83</v>
      </c>
      <c r="H39" s="1" t="s">
        <v>4432</v>
      </c>
      <c r="I39" s="59" t="s">
        <v>4709</v>
      </c>
      <c r="J39" s="1" t="s">
        <v>4433</v>
      </c>
      <c r="K39" s="52">
        <v>210100</v>
      </c>
      <c r="L39" s="52">
        <v>500</v>
      </c>
      <c r="M39" s="52">
        <v>5214</v>
      </c>
      <c r="N39" s="52">
        <v>5645</v>
      </c>
      <c r="O39" s="52">
        <v>50118</v>
      </c>
    </row>
    <row r="40" spans="1:15" x14ac:dyDescent="0.25">
      <c r="A40" s="52" t="s">
        <v>4434</v>
      </c>
      <c r="B40" s="52">
        <v>34</v>
      </c>
      <c r="C40" s="53">
        <v>685</v>
      </c>
      <c r="D40" s="54">
        <v>214</v>
      </c>
      <c r="E40" s="3" t="s">
        <v>80</v>
      </c>
      <c r="F40" s="52">
        <v>5214</v>
      </c>
      <c r="G40" s="3" t="s">
        <v>83</v>
      </c>
      <c r="H40" s="1" t="s">
        <v>4435</v>
      </c>
      <c r="I40" s="1"/>
      <c r="J40" s="1" t="s">
        <v>4436</v>
      </c>
      <c r="K40" s="52">
        <v>210100</v>
      </c>
      <c r="L40" s="52">
        <v>500</v>
      </c>
      <c r="M40" s="52">
        <v>5214</v>
      </c>
      <c r="N40" s="52">
        <v>5686</v>
      </c>
      <c r="O40" s="52">
        <v>50119</v>
      </c>
    </row>
    <row r="41" spans="1:15" x14ac:dyDescent="0.25">
      <c r="A41" s="52" t="s">
        <v>4437</v>
      </c>
      <c r="B41" s="52">
        <v>34</v>
      </c>
      <c r="C41" s="53">
        <v>690</v>
      </c>
      <c r="D41" s="54">
        <v>214</v>
      </c>
      <c r="E41" s="3" t="s">
        <v>80</v>
      </c>
      <c r="F41" s="52">
        <v>5214</v>
      </c>
      <c r="G41" s="3" t="s">
        <v>83</v>
      </c>
      <c r="H41" s="1" t="s">
        <v>4438</v>
      </c>
      <c r="I41" s="1"/>
      <c r="J41" s="1" t="s">
        <v>4439</v>
      </c>
      <c r="K41" s="52">
        <v>210100</v>
      </c>
      <c r="L41" s="52">
        <v>500</v>
      </c>
      <c r="M41" s="52">
        <v>5214</v>
      </c>
      <c r="N41" s="52">
        <v>5691</v>
      </c>
      <c r="O41" s="52">
        <v>50120</v>
      </c>
    </row>
    <row r="42" spans="1:15" x14ac:dyDescent="0.25">
      <c r="A42" s="52" t="s">
        <v>4440</v>
      </c>
      <c r="B42" s="52">
        <v>34</v>
      </c>
      <c r="C42" s="53">
        <v>695</v>
      </c>
      <c r="D42" s="54">
        <v>214</v>
      </c>
      <c r="E42" s="3" t="s">
        <v>80</v>
      </c>
      <c r="F42" s="52">
        <v>5214</v>
      </c>
      <c r="G42" s="3" t="s">
        <v>83</v>
      </c>
      <c r="H42" s="1" t="s">
        <v>4441</v>
      </c>
      <c r="I42" s="1"/>
      <c r="J42" s="1" t="s">
        <v>4442</v>
      </c>
      <c r="K42" s="52">
        <v>210100</v>
      </c>
      <c r="L42" s="52">
        <v>500</v>
      </c>
      <c r="M42" s="52">
        <v>5214</v>
      </c>
      <c r="N42" s="52">
        <v>5695</v>
      </c>
      <c r="O42" s="52">
        <v>50121</v>
      </c>
    </row>
    <row r="43" spans="1:15" ht="45" x14ac:dyDescent="0.25">
      <c r="A43" s="12" t="s">
        <v>4443</v>
      </c>
      <c r="B43" s="12">
        <v>34</v>
      </c>
      <c r="C43" s="13">
        <v>700</v>
      </c>
      <c r="D43" s="14">
        <v>214</v>
      </c>
      <c r="E43" s="3" t="s">
        <v>80</v>
      </c>
      <c r="F43" s="12">
        <v>5214</v>
      </c>
      <c r="G43" s="3" t="s">
        <v>83</v>
      </c>
      <c r="H43" s="3" t="s">
        <v>4444</v>
      </c>
      <c r="I43" s="4" t="s">
        <v>5</v>
      </c>
      <c r="J43" s="3" t="s">
        <v>4445</v>
      </c>
      <c r="K43" s="12">
        <v>210100</v>
      </c>
      <c r="L43" s="12">
        <v>500</v>
      </c>
      <c r="M43" s="12">
        <v>5214</v>
      </c>
      <c r="N43" s="12">
        <v>5700</v>
      </c>
      <c r="O43" s="12">
        <v>50122</v>
      </c>
    </row>
    <row r="44" spans="1:15" x14ac:dyDescent="0.25">
      <c r="A44" s="52" t="s">
        <v>4446</v>
      </c>
      <c r="B44" s="52">
        <v>34</v>
      </c>
      <c r="C44" s="53">
        <v>745</v>
      </c>
      <c r="D44" s="54">
        <v>214</v>
      </c>
      <c r="E44" s="3" t="s">
        <v>80</v>
      </c>
      <c r="F44" s="52">
        <v>5214</v>
      </c>
      <c r="G44" s="3" t="s">
        <v>83</v>
      </c>
      <c r="H44" s="1" t="s">
        <v>4447</v>
      </c>
      <c r="I44" s="59" t="s">
        <v>4709</v>
      </c>
      <c r="J44" s="1" t="s">
        <v>4448</v>
      </c>
      <c r="K44" s="52">
        <v>210100</v>
      </c>
      <c r="L44" s="52">
        <v>500</v>
      </c>
      <c r="M44" s="52">
        <v>5214</v>
      </c>
      <c r="N44" s="52">
        <v>5745</v>
      </c>
      <c r="O44" s="52">
        <v>50123</v>
      </c>
    </row>
    <row r="45" spans="1:15" x14ac:dyDescent="0.25">
      <c r="A45" s="52" t="s">
        <v>4449</v>
      </c>
      <c r="B45" s="52">
        <v>34</v>
      </c>
      <c r="C45" s="53">
        <v>750</v>
      </c>
      <c r="D45" s="54">
        <v>214</v>
      </c>
      <c r="E45" s="3" t="s">
        <v>80</v>
      </c>
      <c r="F45" s="52">
        <v>5214</v>
      </c>
      <c r="G45" s="3" t="s">
        <v>83</v>
      </c>
      <c r="H45" s="1" t="s">
        <v>4450</v>
      </c>
      <c r="I45" s="59" t="s">
        <v>4709</v>
      </c>
      <c r="J45" s="1" t="s">
        <v>4451</v>
      </c>
      <c r="K45" s="52">
        <v>210100</v>
      </c>
      <c r="L45" s="52">
        <v>500</v>
      </c>
      <c r="M45" s="52">
        <v>5214</v>
      </c>
      <c r="N45" s="52">
        <v>5750</v>
      </c>
      <c r="O45" s="52">
        <v>50124</v>
      </c>
    </row>
    <row r="46" spans="1:15" x14ac:dyDescent="0.25">
      <c r="A46" s="52" t="s">
        <v>4452</v>
      </c>
      <c r="B46" s="52">
        <v>34</v>
      </c>
      <c r="C46" s="53">
        <v>795</v>
      </c>
      <c r="D46" s="54">
        <v>214</v>
      </c>
      <c r="E46" s="3" t="s">
        <v>80</v>
      </c>
      <c r="F46" s="52">
        <v>5214</v>
      </c>
      <c r="G46" s="3" t="s">
        <v>83</v>
      </c>
      <c r="H46" s="1" t="s">
        <v>4453</v>
      </c>
      <c r="I46" s="59" t="s">
        <v>4709</v>
      </c>
      <c r="J46" s="1" t="s">
        <v>4454</v>
      </c>
      <c r="K46" s="52">
        <v>210100</v>
      </c>
      <c r="L46" s="52">
        <v>500</v>
      </c>
      <c r="M46" s="52">
        <v>5214</v>
      </c>
      <c r="N46" s="52">
        <v>5795</v>
      </c>
      <c r="O46" s="52">
        <v>50125</v>
      </c>
    </row>
    <row r="47" spans="1:15" x14ac:dyDescent="0.25">
      <c r="A47" s="52" t="s">
        <v>4455</v>
      </c>
      <c r="B47" s="52">
        <v>34</v>
      </c>
      <c r="C47" s="53">
        <v>850</v>
      </c>
      <c r="D47" s="54">
        <v>214</v>
      </c>
      <c r="E47" s="3" t="s">
        <v>80</v>
      </c>
      <c r="F47" s="52">
        <v>5214</v>
      </c>
      <c r="G47" s="3" t="s">
        <v>83</v>
      </c>
      <c r="H47" s="1" t="s">
        <v>4456</v>
      </c>
      <c r="I47" s="1"/>
      <c r="J47" s="1" t="s">
        <v>4457</v>
      </c>
      <c r="K47" s="52">
        <v>210100</v>
      </c>
      <c r="L47" s="52">
        <v>500</v>
      </c>
      <c r="M47" s="52">
        <v>5214</v>
      </c>
      <c r="N47" s="52">
        <v>5850</v>
      </c>
      <c r="O47" s="52">
        <v>50126</v>
      </c>
    </row>
  </sheetData>
  <autoFilter ref="A19:O19"/>
  <sortState ref="A20:O47">
    <sortCondition ref="A20:A47"/>
  </sortState>
  <mergeCells count="4">
    <mergeCell ref="L14:O17"/>
    <mergeCell ref="A16:D16"/>
    <mergeCell ref="A18:D18"/>
    <mergeCell ref="K18:O18"/>
  </mergeCells>
  <conditionalFormatting sqref="I20:I47">
    <cfRule type="containsText" dxfId="4"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76"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4539</v>
      </c>
      <c r="B1" s="6"/>
      <c r="C1" s="6"/>
      <c r="D1" s="6"/>
    </row>
    <row r="2" spans="1:15" x14ac:dyDescent="0.25">
      <c r="A2" s="51" t="s">
        <v>4462</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4463</v>
      </c>
      <c r="B20" s="52">
        <v>34</v>
      </c>
      <c r="C20" s="53" t="s">
        <v>18</v>
      </c>
      <c r="D20" s="54">
        <v>216</v>
      </c>
      <c r="E20" s="3" t="s">
        <v>80</v>
      </c>
      <c r="F20" s="52">
        <v>5216</v>
      </c>
      <c r="G20" s="3" t="s">
        <v>84</v>
      </c>
      <c r="H20" s="1" t="s">
        <v>4464</v>
      </c>
      <c r="I20" s="1"/>
      <c r="J20" s="1" t="s">
        <v>4465</v>
      </c>
      <c r="K20" s="52">
        <v>210100</v>
      </c>
      <c r="L20" s="52">
        <v>500</v>
      </c>
      <c r="M20" s="52">
        <v>5216</v>
      </c>
      <c r="N20" s="52">
        <v>5001</v>
      </c>
      <c r="O20" s="52">
        <v>50001</v>
      </c>
    </row>
    <row r="21" spans="1:15" x14ac:dyDescent="0.25">
      <c r="A21" s="52" t="s">
        <v>4466</v>
      </c>
      <c r="B21" s="52">
        <v>34</v>
      </c>
      <c r="C21" s="53" t="s">
        <v>21</v>
      </c>
      <c r="D21" s="54">
        <v>216</v>
      </c>
      <c r="E21" s="3" t="s">
        <v>80</v>
      </c>
      <c r="F21" s="52">
        <v>5216</v>
      </c>
      <c r="G21" s="3" t="s">
        <v>84</v>
      </c>
      <c r="H21" s="1" t="s">
        <v>4467</v>
      </c>
      <c r="I21" s="1"/>
      <c r="J21" s="1" t="s">
        <v>4468</v>
      </c>
      <c r="K21" s="52">
        <v>210100</v>
      </c>
      <c r="L21" s="52">
        <v>500</v>
      </c>
      <c r="M21" s="52">
        <v>5216</v>
      </c>
      <c r="N21" s="52">
        <v>5002</v>
      </c>
      <c r="O21" s="52">
        <v>50002</v>
      </c>
    </row>
    <row r="22" spans="1:15" x14ac:dyDescent="0.25">
      <c r="A22" s="52" t="s">
        <v>4466</v>
      </c>
      <c r="B22" s="52">
        <v>34</v>
      </c>
      <c r="C22" s="53" t="s">
        <v>21</v>
      </c>
      <c r="D22" s="54">
        <v>216</v>
      </c>
      <c r="E22" s="3" t="s">
        <v>80</v>
      </c>
      <c r="F22" s="55">
        <v>5216</v>
      </c>
      <c r="G22" s="3" t="s">
        <v>4461</v>
      </c>
      <c r="H22" s="56" t="s">
        <v>4490</v>
      </c>
      <c r="I22" s="3"/>
      <c r="J22" s="3" t="s">
        <v>4491</v>
      </c>
      <c r="K22" s="55">
        <v>210100</v>
      </c>
      <c r="L22" s="55">
        <v>500</v>
      </c>
      <c r="M22" s="55">
        <v>5216</v>
      </c>
      <c r="N22" s="57">
        <v>5510</v>
      </c>
      <c r="O22" s="58">
        <v>51689</v>
      </c>
    </row>
    <row r="23" spans="1:15" x14ac:dyDescent="0.25">
      <c r="A23" s="52" t="s">
        <v>4466</v>
      </c>
      <c r="B23" s="52">
        <v>34</v>
      </c>
      <c r="C23" s="53" t="s">
        <v>21</v>
      </c>
      <c r="D23" s="54">
        <v>216</v>
      </c>
      <c r="E23" s="3" t="s">
        <v>80</v>
      </c>
      <c r="F23" s="55">
        <v>5216</v>
      </c>
      <c r="G23" s="3" t="s">
        <v>4461</v>
      </c>
      <c r="H23" s="56" t="s">
        <v>4492</v>
      </c>
      <c r="I23" s="3"/>
      <c r="J23" s="3" t="s">
        <v>4493</v>
      </c>
      <c r="K23" s="55">
        <v>210100</v>
      </c>
      <c r="L23" s="55">
        <v>500</v>
      </c>
      <c r="M23" s="55">
        <v>5216</v>
      </c>
      <c r="N23" s="57">
        <v>5515</v>
      </c>
      <c r="O23" s="58">
        <v>51690</v>
      </c>
    </row>
    <row r="24" spans="1:15" x14ac:dyDescent="0.25">
      <c r="A24" s="52" t="s">
        <v>4466</v>
      </c>
      <c r="B24" s="52">
        <v>34</v>
      </c>
      <c r="C24" s="53" t="s">
        <v>21</v>
      </c>
      <c r="D24" s="54">
        <v>216</v>
      </c>
      <c r="E24" s="3" t="s">
        <v>80</v>
      </c>
      <c r="F24" s="55">
        <v>5216</v>
      </c>
      <c r="G24" s="3" t="s">
        <v>4461</v>
      </c>
      <c r="H24" s="56" t="s">
        <v>4494</v>
      </c>
      <c r="I24" s="3"/>
      <c r="J24" s="3" t="s">
        <v>4495</v>
      </c>
      <c r="K24" s="55">
        <v>210100</v>
      </c>
      <c r="L24" s="55">
        <v>500</v>
      </c>
      <c r="M24" s="55">
        <v>5216</v>
      </c>
      <c r="N24" s="57">
        <v>5525</v>
      </c>
      <c r="O24" s="58">
        <v>51691</v>
      </c>
    </row>
    <row r="25" spans="1:15" x14ac:dyDescent="0.25">
      <c r="A25" s="52" t="s">
        <v>4466</v>
      </c>
      <c r="B25" s="52">
        <v>34</v>
      </c>
      <c r="C25" s="53" t="s">
        <v>21</v>
      </c>
      <c r="D25" s="54">
        <v>216</v>
      </c>
      <c r="E25" s="3" t="s">
        <v>80</v>
      </c>
      <c r="F25" s="55">
        <v>5216</v>
      </c>
      <c r="G25" s="3" t="s">
        <v>4461</v>
      </c>
      <c r="H25" s="56" t="s">
        <v>4496</v>
      </c>
      <c r="I25" s="3"/>
      <c r="J25" s="3" t="s">
        <v>4497</v>
      </c>
      <c r="K25" s="55">
        <v>210100</v>
      </c>
      <c r="L25" s="55">
        <v>500</v>
      </c>
      <c r="M25" s="55">
        <v>5216</v>
      </c>
      <c r="N25" s="57">
        <v>5530</v>
      </c>
      <c r="O25" s="58">
        <v>51692</v>
      </c>
    </row>
    <row r="26" spans="1:15" x14ac:dyDescent="0.25">
      <c r="A26" s="52" t="s">
        <v>4466</v>
      </c>
      <c r="B26" s="52">
        <v>34</v>
      </c>
      <c r="C26" s="53" t="s">
        <v>21</v>
      </c>
      <c r="D26" s="54">
        <v>216</v>
      </c>
      <c r="E26" s="3" t="s">
        <v>80</v>
      </c>
      <c r="F26" s="55">
        <v>5216</v>
      </c>
      <c r="G26" s="3" t="s">
        <v>4461</v>
      </c>
      <c r="H26" s="56" t="s">
        <v>4537</v>
      </c>
      <c r="I26" s="3"/>
      <c r="J26" s="3" t="s">
        <v>4538</v>
      </c>
      <c r="K26" s="55">
        <v>210100</v>
      </c>
      <c r="L26" s="55">
        <v>500</v>
      </c>
      <c r="M26" s="55">
        <v>5216</v>
      </c>
      <c r="N26" s="60">
        <v>5900</v>
      </c>
      <c r="O26" s="58">
        <v>51693</v>
      </c>
    </row>
    <row r="27" spans="1:15" x14ac:dyDescent="0.25">
      <c r="A27" s="52" t="s">
        <v>4469</v>
      </c>
      <c r="B27" s="52">
        <v>34</v>
      </c>
      <c r="C27" s="53" t="s">
        <v>22</v>
      </c>
      <c r="D27" s="54">
        <v>216</v>
      </c>
      <c r="E27" s="3" t="s">
        <v>80</v>
      </c>
      <c r="F27" s="52">
        <v>5216</v>
      </c>
      <c r="G27" s="3" t="s">
        <v>84</v>
      </c>
      <c r="H27" s="1" t="s">
        <v>4470</v>
      </c>
      <c r="I27" s="1"/>
      <c r="J27" s="1" t="s">
        <v>4471</v>
      </c>
      <c r="K27" s="52">
        <v>210100</v>
      </c>
      <c r="L27" s="52">
        <v>500</v>
      </c>
      <c r="M27" s="52">
        <v>5216</v>
      </c>
      <c r="N27" s="52">
        <v>5010</v>
      </c>
      <c r="O27" s="52">
        <v>50003</v>
      </c>
    </row>
    <row r="28" spans="1:15" x14ac:dyDescent="0.25">
      <c r="A28" s="52" t="s">
        <v>4472</v>
      </c>
      <c r="B28" s="52">
        <v>34</v>
      </c>
      <c r="C28" s="53" t="s">
        <v>23</v>
      </c>
      <c r="D28" s="54">
        <v>216</v>
      </c>
      <c r="E28" s="3" t="s">
        <v>80</v>
      </c>
      <c r="F28" s="52">
        <v>5216</v>
      </c>
      <c r="G28" s="3" t="s">
        <v>84</v>
      </c>
      <c r="H28" s="1" t="s">
        <v>4473</v>
      </c>
      <c r="I28" s="1"/>
      <c r="J28" s="1" t="s">
        <v>4474</v>
      </c>
      <c r="K28" s="52">
        <v>210100</v>
      </c>
      <c r="L28" s="52">
        <v>500</v>
      </c>
      <c r="M28" s="52">
        <v>5216</v>
      </c>
      <c r="N28" s="52">
        <v>5030</v>
      </c>
      <c r="O28" s="52">
        <v>50004</v>
      </c>
    </row>
    <row r="29" spans="1:15" x14ac:dyDescent="0.25">
      <c r="A29" s="52" t="s">
        <v>4475</v>
      </c>
      <c r="B29" s="52">
        <v>34</v>
      </c>
      <c r="C29" s="53" t="s">
        <v>24</v>
      </c>
      <c r="D29" s="54">
        <v>216</v>
      </c>
      <c r="E29" s="3" t="s">
        <v>80</v>
      </c>
      <c r="F29" s="52">
        <v>5216</v>
      </c>
      <c r="G29" s="3" t="s">
        <v>84</v>
      </c>
      <c r="H29" s="1" t="s">
        <v>4476</v>
      </c>
      <c r="I29" s="1"/>
      <c r="J29" s="1" t="s">
        <v>4477</v>
      </c>
      <c r="K29" s="52">
        <v>210100</v>
      </c>
      <c r="L29" s="52">
        <v>500</v>
      </c>
      <c r="M29" s="52">
        <v>5216</v>
      </c>
      <c r="N29" s="52">
        <v>5035</v>
      </c>
      <c r="O29" s="52">
        <v>50005</v>
      </c>
    </row>
    <row r="30" spans="1:15" x14ac:dyDescent="0.25">
      <c r="A30" s="52" t="s">
        <v>4478</v>
      </c>
      <c r="B30" s="52">
        <v>34</v>
      </c>
      <c r="C30" s="53" t="s">
        <v>25</v>
      </c>
      <c r="D30" s="54">
        <v>216</v>
      </c>
      <c r="E30" s="3" t="s">
        <v>80</v>
      </c>
      <c r="F30" s="52">
        <v>5216</v>
      </c>
      <c r="G30" s="3" t="s">
        <v>84</v>
      </c>
      <c r="H30" s="1" t="s">
        <v>4479</v>
      </c>
      <c r="I30" s="1"/>
      <c r="J30" s="1" t="s">
        <v>4480</v>
      </c>
      <c r="K30" s="52">
        <v>210100</v>
      </c>
      <c r="L30" s="52">
        <v>500</v>
      </c>
      <c r="M30" s="52">
        <v>5216</v>
      </c>
      <c r="N30" s="52">
        <v>5040</v>
      </c>
      <c r="O30" s="52">
        <v>50006</v>
      </c>
    </row>
    <row r="31" spans="1:15" x14ac:dyDescent="0.25">
      <c r="A31" s="52" t="s">
        <v>4481</v>
      </c>
      <c r="B31" s="52">
        <v>34</v>
      </c>
      <c r="C31" s="53">
        <v>200</v>
      </c>
      <c r="D31" s="54">
        <v>216</v>
      </c>
      <c r="E31" s="3" t="s">
        <v>80</v>
      </c>
      <c r="F31" s="52">
        <v>5216</v>
      </c>
      <c r="G31" s="3" t="s">
        <v>84</v>
      </c>
      <c r="H31" s="1" t="s">
        <v>4482</v>
      </c>
      <c r="I31" s="1"/>
      <c r="J31" s="1" t="s">
        <v>4483</v>
      </c>
      <c r="K31" s="52">
        <v>210100</v>
      </c>
      <c r="L31" s="52">
        <v>500</v>
      </c>
      <c r="M31" s="52">
        <v>5216</v>
      </c>
      <c r="N31" s="52">
        <v>5200</v>
      </c>
      <c r="O31" s="52">
        <v>50007</v>
      </c>
    </row>
    <row r="32" spans="1:15" x14ac:dyDescent="0.25">
      <c r="A32" s="52" t="s">
        <v>4481</v>
      </c>
      <c r="B32" s="52">
        <v>34</v>
      </c>
      <c r="C32" s="53">
        <v>200</v>
      </c>
      <c r="D32" s="54">
        <v>216</v>
      </c>
      <c r="E32" s="3" t="s">
        <v>80</v>
      </c>
      <c r="F32" s="55">
        <v>5216</v>
      </c>
      <c r="G32" s="3" t="s">
        <v>4461</v>
      </c>
      <c r="H32" s="56" t="s">
        <v>4484</v>
      </c>
      <c r="I32" s="3"/>
      <c r="J32" s="3" t="s">
        <v>4485</v>
      </c>
      <c r="K32" s="55">
        <v>210100</v>
      </c>
      <c r="L32" s="55">
        <v>500</v>
      </c>
      <c r="M32" s="55">
        <v>5216</v>
      </c>
      <c r="N32" s="57">
        <v>5201</v>
      </c>
      <c r="O32" s="58">
        <v>51686</v>
      </c>
    </row>
    <row r="33" spans="1:15" x14ac:dyDescent="0.25">
      <c r="A33" s="52" t="s">
        <v>4481</v>
      </c>
      <c r="B33" s="52">
        <v>34</v>
      </c>
      <c r="C33" s="53">
        <v>200</v>
      </c>
      <c r="D33" s="54">
        <v>216</v>
      </c>
      <c r="E33" s="3" t="s">
        <v>80</v>
      </c>
      <c r="F33" s="55">
        <v>5216</v>
      </c>
      <c r="G33" s="3" t="s">
        <v>4461</v>
      </c>
      <c r="H33" s="56" t="s">
        <v>4486</v>
      </c>
      <c r="I33" s="3"/>
      <c r="J33" s="3" t="s">
        <v>4487</v>
      </c>
      <c r="K33" s="55">
        <v>210100</v>
      </c>
      <c r="L33" s="55">
        <v>500</v>
      </c>
      <c r="M33" s="55">
        <v>5216</v>
      </c>
      <c r="N33" s="57">
        <v>5202</v>
      </c>
      <c r="O33" s="58">
        <v>51687</v>
      </c>
    </row>
    <row r="34" spans="1:15" x14ac:dyDescent="0.25">
      <c r="A34" s="52" t="s">
        <v>4481</v>
      </c>
      <c r="B34" s="52">
        <v>34</v>
      </c>
      <c r="C34" s="53">
        <v>200</v>
      </c>
      <c r="D34" s="54">
        <v>216</v>
      </c>
      <c r="E34" s="3" t="s">
        <v>80</v>
      </c>
      <c r="F34" s="55">
        <v>5216</v>
      </c>
      <c r="G34" s="3" t="s">
        <v>4461</v>
      </c>
      <c r="H34" s="56" t="s">
        <v>4488</v>
      </c>
      <c r="I34" s="3"/>
      <c r="J34" s="3" t="s">
        <v>4489</v>
      </c>
      <c r="K34" s="55">
        <v>210100</v>
      </c>
      <c r="L34" s="55">
        <v>500</v>
      </c>
      <c r="M34" s="55">
        <v>5216</v>
      </c>
      <c r="N34" s="57">
        <v>5374</v>
      </c>
      <c r="O34" s="58">
        <v>51688</v>
      </c>
    </row>
    <row r="35" spans="1:15" x14ac:dyDescent="0.25">
      <c r="A35" s="52" t="s">
        <v>4498</v>
      </c>
      <c r="B35" s="52">
        <v>34</v>
      </c>
      <c r="C35" s="53">
        <v>610</v>
      </c>
      <c r="D35" s="54">
        <v>216</v>
      </c>
      <c r="E35" s="3" t="s">
        <v>80</v>
      </c>
      <c r="F35" s="52">
        <v>5216</v>
      </c>
      <c r="G35" s="3" t="s">
        <v>84</v>
      </c>
      <c r="H35" s="1" t="s">
        <v>4499</v>
      </c>
      <c r="I35" s="1"/>
      <c r="J35" s="1" t="s">
        <v>4500</v>
      </c>
      <c r="K35" s="52">
        <v>210100</v>
      </c>
      <c r="L35" s="52">
        <v>500</v>
      </c>
      <c r="M35" s="52">
        <v>5216</v>
      </c>
      <c r="N35" s="52">
        <v>5610</v>
      </c>
      <c r="O35" s="52">
        <v>50008</v>
      </c>
    </row>
    <row r="36" spans="1:15" x14ac:dyDescent="0.25">
      <c r="A36" s="52" t="s">
        <v>4501</v>
      </c>
      <c r="B36" s="52">
        <v>34</v>
      </c>
      <c r="C36" s="53">
        <v>620</v>
      </c>
      <c r="D36" s="54">
        <v>216</v>
      </c>
      <c r="E36" s="3" t="s">
        <v>80</v>
      </c>
      <c r="F36" s="52">
        <v>5216</v>
      </c>
      <c r="G36" s="3" t="s">
        <v>84</v>
      </c>
      <c r="H36" s="1" t="s">
        <v>4502</v>
      </c>
      <c r="I36" s="1"/>
      <c r="J36" s="1" t="s">
        <v>4503</v>
      </c>
      <c r="K36" s="52">
        <v>210100</v>
      </c>
      <c r="L36" s="52">
        <v>500</v>
      </c>
      <c r="M36" s="52">
        <v>5216</v>
      </c>
      <c r="N36" s="52">
        <v>5620</v>
      </c>
      <c r="O36" s="52">
        <v>50009</v>
      </c>
    </row>
    <row r="37" spans="1:15" x14ac:dyDescent="0.25">
      <c r="A37" s="52" t="s">
        <v>4504</v>
      </c>
      <c r="B37" s="52">
        <v>34</v>
      </c>
      <c r="C37" s="53">
        <v>630</v>
      </c>
      <c r="D37" s="54">
        <v>216</v>
      </c>
      <c r="E37" s="3" t="s">
        <v>80</v>
      </c>
      <c r="F37" s="52">
        <v>5216</v>
      </c>
      <c r="G37" s="3" t="s">
        <v>84</v>
      </c>
      <c r="H37" s="1" t="s">
        <v>4505</v>
      </c>
      <c r="I37" s="1"/>
      <c r="J37" s="1" t="s">
        <v>4506</v>
      </c>
      <c r="K37" s="52">
        <v>210100</v>
      </c>
      <c r="L37" s="52">
        <v>500</v>
      </c>
      <c r="M37" s="52">
        <v>5216</v>
      </c>
      <c r="N37" s="52">
        <v>5630</v>
      </c>
      <c r="O37" s="52">
        <v>50011</v>
      </c>
    </row>
    <row r="38" spans="1:15" x14ac:dyDescent="0.25">
      <c r="A38" s="52" t="s">
        <v>4507</v>
      </c>
      <c r="B38" s="52">
        <v>34</v>
      </c>
      <c r="C38" s="53">
        <v>637</v>
      </c>
      <c r="D38" s="54">
        <v>216</v>
      </c>
      <c r="E38" s="3" t="s">
        <v>80</v>
      </c>
      <c r="F38" s="52">
        <v>5216</v>
      </c>
      <c r="G38" s="3" t="s">
        <v>84</v>
      </c>
      <c r="H38" s="1" t="s">
        <v>4508</v>
      </c>
      <c r="I38" s="1"/>
      <c r="J38" s="1" t="s">
        <v>4509</v>
      </c>
      <c r="K38" s="52">
        <v>210100</v>
      </c>
      <c r="L38" s="52">
        <v>500</v>
      </c>
      <c r="M38" s="52">
        <v>5216</v>
      </c>
      <c r="N38" s="52">
        <v>5637</v>
      </c>
      <c r="O38" s="52">
        <v>50012</v>
      </c>
    </row>
    <row r="39" spans="1:15" x14ac:dyDescent="0.25">
      <c r="A39" s="52" t="s">
        <v>4510</v>
      </c>
      <c r="B39" s="52">
        <v>34</v>
      </c>
      <c r="C39" s="53">
        <v>645</v>
      </c>
      <c r="D39" s="54">
        <v>216</v>
      </c>
      <c r="E39" s="3" t="s">
        <v>80</v>
      </c>
      <c r="F39" s="52">
        <v>5216</v>
      </c>
      <c r="G39" s="3" t="s">
        <v>84</v>
      </c>
      <c r="H39" s="1" t="s">
        <v>4511</v>
      </c>
      <c r="I39" s="59" t="s">
        <v>4709</v>
      </c>
      <c r="J39" s="1" t="s">
        <v>4512</v>
      </c>
      <c r="K39" s="52">
        <v>210100</v>
      </c>
      <c r="L39" s="52">
        <v>500</v>
      </c>
      <c r="M39" s="52">
        <v>5216</v>
      </c>
      <c r="N39" s="52">
        <v>5645</v>
      </c>
      <c r="O39" s="52">
        <v>50013</v>
      </c>
    </row>
    <row r="40" spans="1:15" x14ac:dyDescent="0.25">
      <c r="A40" s="52" t="s">
        <v>4513</v>
      </c>
      <c r="B40" s="52">
        <v>34</v>
      </c>
      <c r="C40" s="53">
        <v>685</v>
      </c>
      <c r="D40" s="54">
        <v>216</v>
      </c>
      <c r="E40" s="3" t="s">
        <v>80</v>
      </c>
      <c r="F40" s="52">
        <v>5216</v>
      </c>
      <c r="G40" s="3" t="s">
        <v>84</v>
      </c>
      <c r="H40" s="1" t="s">
        <v>4514</v>
      </c>
      <c r="I40" s="1"/>
      <c r="J40" s="1" t="s">
        <v>4515</v>
      </c>
      <c r="K40" s="52">
        <v>210100</v>
      </c>
      <c r="L40" s="52">
        <v>500</v>
      </c>
      <c r="M40" s="52">
        <v>5216</v>
      </c>
      <c r="N40" s="52">
        <v>5686</v>
      </c>
      <c r="O40" s="52">
        <v>50014</v>
      </c>
    </row>
    <row r="41" spans="1:15" x14ac:dyDescent="0.25">
      <c r="A41" s="52" t="s">
        <v>4516</v>
      </c>
      <c r="B41" s="52">
        <v>34</v>
      </c>
      <c r="C41" s="53">
        <v>690</v>
      </c>
      <c r="D41" s="54">
        <v>216</v>
      </c>
      <c r="E41" s="3" t="s">
        <v>80</v>
      </c>
      <c r="F41" s="52">
        <v>5216</v>
      </c>
      <c r="G41" s="3" t="s">
        <v>84</v>
      </c>
      <c r="H41" s="1" t="s">
        <v>4517</v>
      </c>
      <c r="I41" s="1"/>
      <c r="J41" s="1" t="s">
        <v>4518</v>
      </c>
      <c r="K41" s="52">
        <v>210100</v>
      </c>
      <c r="L41" s="52">
        <v>500</v>
      </c>
      <c r="M41" s="52">
        <v>5216</v>
      </c>
      <c r="N41" s="52">
        <v>5691</v>
      </c>
      <c r="O41" s="52">
        <v>50015</v>
      </c>
    </row>
    <row r="42" spans="1:15" x14ac:dyDescent="0.25">
      <c r="A42" s="52" t="s">
        <v>4519</v>
      </c>
      <c r="B42" s="52">
        <v>34</v>
      </c>
      <c r="C42" s="53">
        <v>695</v>
      </c>
      <c r="D42" s="54">
        <v>216</v>
      </c>
      <c r="E42" s="3" t="s">
        <v>80</v>
      </c>
      <c r="F42" s="52">
        <v>5216</v>
      </c>
      <c r="G42" s="3" t="s">
        <v>84</v>
      </c>
      <c r="H42" s="1" t="s">
        <v>4520</v>
      </c>
      <c r="I42" s="1"/>
      <c r="J42" s="1" t="s">
        <v>4521</v>
      </c>
      <c r="K42" s="52">
        <v>210100</v>
      </c>
      <c r="L42" s="52">
        <v>500</v>
      </c>
      <c r="M42" s="52">
        <v>5216</v>
      </c>
      <c r="N42" s="52">
        <v>5695</v>
      </c>
      <c r="O42" s="52">
        <v>50016</v>
      </c>
    </row>
    <row r="43" spans="1:15" ht="45" x14ac:dyDescent="0.25">
      <c r="A43" s="12" t="s">
        <v>4522</v>
      </c>
      <c r="B43" s="12">
        <v>34</v>
      </c>
      <c r="C43" s="13">
        <v>700</v>
      </c>
      <c r="D43" s="14">
        <v>216</v>
      </c>
      <c r="E43" s="3" t="s">
        <v>80</v>
      </c>
      <c r="F43" s="12">
        <v>5216</v>
      </c>
      <c r="G43" s="3" t="s">
        <v>84</v>
      </c>
      <c r="H43" s="3" t="s">
        <v>4523</v>
      </c>
      <c r="I43" s="4" t="s">
        <v>5</v>
      </c>
      <c r="J43" s="3" t="s">
        <v>4524</v>
      </c>
      <c r="K43" s="12">
        <v>210100</v>
      </c>
      <c r="L43" s="12">
        <v>500</v>
      </c>
      <c r="M43" s="12">
        <v>5216</v>
      </c>
      <c r="N43" s="12">
        <v>5700</v>
      </c>
      <c r="O43" s="12">
        <v>50017</v>
      </c>
    </row>
    <row r="44" spans="1:15" x14ac:dyDescent="0.25">
      <c r="A44" s="52" t="s">
        <v>4525</v>
      </c>
      <c r="B44" s="52">
        <v>34</v>
      </c>
      <c r="C44" s="53">
        <v>745</v>
      </c>
      <c r="D44" s="54">
        <v>216</v>
      </c>
      <c r="E44" s="3" t="s">
        <v>80</v>
      </c>
      <c r="F44" s="52">
        <v>5216</v>
      </c>
      <c r="G44" s="3" t="s">
        <v>84</v>
      </c>
      <c r="H44" s="1" t="s">
        <v>4526</v>
      </c>
      <c r="I44" s="59" t="s">
        <v>4709</v>
      </c>
      <c r="J44" s="1" t="s">
        <v>4527</v>
      </c>
      <c r="K44" s="52">
        <v>210100</v>
      </c>
      <c r="L44" s="52">
        <v>500</v>
      </c>
      <c r="M44" s="52">
        <v>5216</v>
      </c>
      <c r="N44" s="52">
        <v>5745</v>
      </c>
      <c r="O44" s="52">
        <v>50018</v>
      </c>
    </row>
    <row r="45" spans="1:15" x14ac:dyDescent="0.25">
      <c r="A45" s="52" t="s">
        <v>4528</v>
      </c>
      <c r="B45" s="52">
        <v>34</v>
      </c>
      <c r="C45" s="53">
        <v>750</v>
      </c>
      <c r="D45" s="54">
        <v>216</v>
      </c>
      <c r="E45" s="3" t="s">
        <v>80</v>
      </c>
      <c r="F45" s="52">
        <v>5216</v>
      </c>
      <c r="G45" s="3" t="s">
        <v>84</v>
      </c>
      <c r="H45" s="1" t="s">
        <v>4529</v>
      </c>
      <c r="I45" s="59" t="s">
        <v>4709</v>
      </c>
      <c r="J45" s="1" t="s">
        <v>4530</v>
      </c>
      <c r="K45" s="52">
        <v>210100</v>
      </c>
      <c r="L45" s="52">
        <v>500</v>
      </c>
      <c r="M45" s="52">
        <v>5216</v>
      </c>
      <c r="N45" s="52">
        <v>5750</v>
      </c>
      <c r="O45" s="52">
        <v>50019</v>
      </c>
    </row>
    <row r="46" spans="1:15" x14ac:dyDescent="0.25">
      <c r="A46" s="52" t="s">
        <v>4531</v>
      </c>
      <c r="B46" s="52">
        <v>34</v>
      </c>
      <c r="C46" s="53">
        <v>795</v>
      </c>
      <c r="D46" s="54">
        <v>216</v>
      </c>
      <c r="E46" s="3" t="s">
        <v>80</v>
      </c>
      <c r="F46" s="52">
        <v>5216</v>
      </c>
      <c r="G46" s="3" t="s">
        <v>84</v>
      </c>
      <c r="H46" s="1" t="s">
        <v>4532</v>
      </c>
      <c r="I46" s="59" t="s">
        <v>4709</v>
      </c>
      <c r="J46" s="1" t="s">
        <v>4533</v>
      </c>
      <c r="K46" s="52">
        <v>210100</v>
      </c>
      <c r="L46" s="52">
        <v>500</v>
      </c>
      <c r="M46" s="52">
        <v>5216</v>
      </c>
      <c r="N46" s="52">
        <v>5795</v>
      </c>
      <c r="O46" s="52">
        <v>50020</v>
      </c>
    </row>
    <row r="47" spans="1:15" x14ac:dyDescent="0.25">
      <c r="A47" s="52" t="s">
        <v>4534</v>
      </c>
      <c r="B47" s="52">
        <v>34</v>
      </c>
      <c r="C47" s="53">
        <v>850</v>
      </c>
      <c r="D47" s="54">
        <v>216</v>
      </c>
      <c r="E47" s="3" t="s">
        <v>80</v>
      </c>
      <c r="F47" s="52">
        <v>5216</v>
      </c>
      <c r="G47" s="3" t="s">
        <v>84</v>
      </c>
      <c r="H47" s="1" t="s">
        <v>4535</v>
      </c>
      <c r="I47" s="1"/>
      <c r="J47" s="1" t="s">
        <v>4536</v>
      </c>
      <c r="K47" s="52">
        <v>210100</v>
      </c>
      <c r="L47" s="52">
        <v>500</v>
      </c>
      <c r="M47" s="52">
        <v>5216</v>
      </c>
      <c r="N47" s="52">
        <v>5850</v>
      </c>
      <c r="O47" s="52">
        <v>50021</v>
      </c>
    </row>
  </sheetData>
  <sortState ref="A20:O47">
    <sortCondition ref="A20:A47"/>
  </sortState>
  <mergeCells count="4">
    <mergeCell ref="L14:O17"/>
    <mergeCell ref="A16:D16"/>
    <mergeCell ref="A18:D18"/>
    <mergeCell ref="K18:O18"/>
  </mergeCells>
  <conditionalFormatting sqref="I20:I47">
    <cfRule type="containsText" dxfId="3"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170</v>
      </c>
      <c r="B1" s="6"/>
      <c r="C1" s="6"/>
      <c r="D1" s="6"/>
    </row>
    <row r="2" spans="1:15" x14ac:dyDescent="0.25">
      <c r="A2" s="51" t="s">
        <v>144</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156</v>
      </c>
      <c r="B20" s="52">
        <v>33</v>
      </c>
      <c r="C20" s="53" t="s">
        <v>18</v>
      </c>
      <c r="D20" s="54">
        <v>2</v>
      </c>
      <c r="E20" s="3" t="s">
        <v>31</v>
      </c>
      <c r="F20" s="52">
        <v>5002</v>
      </c>
      <c r="G20" s="3" t="s">
        <v>33</v>
      </c>
      <c r="H20" s="1" t="s">
        <v>157</v>
      </c>
      <c r="I20" s="1"/>
      <c r="J20" s="1" t="s">
        <v>606</v>
      </c>
      <c r="K20" s="52">
        <v>210100</v>
      </c>
      <c r="L20" s="52">
        <v>510</v>
      </c>
      <c r="M20" s="52">
        <v>5002</v>
      </c>
      <c r="N20" s="52">
        <v>5001</v>
      </c>
      <c r="O20" s="52">
        <v>50652</v>
      </c>
    </row>
    <row r="21" spans="1:15" x14ac:dyDescent="0.25">
      <c r="A21" s="52" t="s">
        <v>158</v>
      </c>
      <c r="B21" s="52">
        <v>33</v>
      </c>
      <c r="C21" s="53" t="s">
        <v>21</v>
      </c>
      <c r="D21" s="54">
        <v>2</v>
      </c>
      <c r="E21" s="3" t="s">
        <v>31</v>
      </c>
      <c r="F21" s="52">
        <v>5002</v>
      </c>
      <c r="G21" s="3" t="s">
        <v>33</v>
      </c>
      <c r="H21" s="1" t="s">
        <v>159</v>
      </c>
      <c r="I21" s="1"/>
      <c r="J21" s="1" t="s">
        <v>607</v>
      </c>
      <c r="K21" s="52">
        <v>210100</v>
      </c>
      <c r="L21" s="52">
        <v>510</v>
      </c>
      <c r="M21" s="52">
        <v>5002</v>
      </c>
      <c r="N21" s="52">
        <v>5002</v>
      </c>
      <c r="O21" s="52">
        <v>50653</v>
      </c>
    </row>
    <row r="22" spans="1:15" x14ac:dyDescent="0.25">
      <c r="A22" s="52" t="s">
        <v>158</v>
      </c>
      <c r="B22" s="52">
        <v>33</v>
      </c>
      <c r="C22" s="53" t="s">
        <v>21</v>
      </c>
      <c r="D22" s="54">
        <v>2</v>
      </c>
      <c r="E22" s="3" t="s">
        <v>31</v>
      </c>
      <c r="F22" s="55">
        <v>5002</v>
      </c>
      <c r="G22" s="3" t="s">
        <v>170</v>
      </c>
      <c r="H22" s="56" t="s">
        <v>174</v>
      </c>
      <c r="I22" s="3"/>
      <c r="J22" s="3" t="s">
        <v>616</v>
      </c>
      <c r="K22" s="55">
        <v>210100</v>
      </c>
      <c r="L22" s="55">
        <v>510</v>
      </c>
      <c r="M22" s="55">
        <v>5002</v>
      </c>
      <c r="N22" s="57">
        <v>5510</v>
      </c>
      <c r="O22" s="58">
        <v>51265</v>
      </c>
    </row>
    <row r="23" spans="1:15" x14ac:dyDescent="0.25">
      <c r="A23" s="52" t="s">
        <v>158</v>
      </c>
      <c r="B23" s="52">
        <v>33</v>
      </c>
      <c r="C23" s="53" t="s">
        <v>21</v>
      </c>
      <c r="D23" s="54">
        <v>2</v>
      </c>
      <c r="E23" s="3" t="s">
        <v>31</v>
      </c>
      <c r="F23" s="55">
        <v>5002</v>
      </c>
      <c r="G23" s="3" t="s">
        <v>170</v>
      </c>
      <c r="H23" s="56" t="s">
        <v>175</v>
      </c>
      <c r="I23" s="3"/>
      <c r="J23" s="3" t="s">
        <v>617</v>
      </c>
      <c r="K23" s="55">
        <v>210100</v>
      </c>
      <c r="L23" s="55">
        <v>510</v>
      </c>
      <c r="M23" s="55">
        <v>5002</v>
      </c>
      <c r="N23" s="57">
        <v>5515</v>
      </c>
      <c r="O23" s="58">
        <v>51266</v>
      </c>
    </row>
    <row r="24" spans="1:15" x14ac:dyDescent="0.25">
      <c r="A24" s="52" t="s">
        <v>158</v>
      </c>
      <c r="B24" s="52">
        <v>33</v>
      </c>
      <c r="C24" s="53" t="s">
        <v>21</v>
      </c>
      <c r="D24" s="54">
        <v>2</v>
      </c>
      <c r="E24" s="3" t="s">
        <v>31</v>
      </c>
      <c r="F24" s="55">
        <v>5002</v>
      </c>
      <c r="G24" s="3" t="s">
        <v>170</v>
      </c>
      <c r="H24" s="56" t="s">
        <v>176</v>
      </c>
      <c r="I24" s="3"/>
      <c r="J24" s="3" t="s">
        <v>618</v>
      </c>
      <c r="K24" s="55">
        <v>210100</v>
      </c>
      <c r="L24" s="55">
        <v>510</v>
      </c>
      <c r="M24" s="55">
        <v>5002</v>
      </c>
      <c r="N24" s="57">
        <v>5525</v>
      </c>
      <c r="O24" s="58">
        <v>51267</v>
      </c>
    </row>
    <row r="25" spans="1:15" x14ac:dyDescent="0.25">
      <c r="A25" s="52" t="s">
        <v>158</v>
      </c>
      <c r="B25" s="52">
        <v>33</v>
      </c>
      <c r="C25" s="53" t="s">
        <v>21</v>
      </c>
      <c r="D25" s="54">
        <v>2</v>
      </c>
      <c r="E25" s="3" t="s">
        <v>31</v>
      </c>
      <c r="F25" s="55">
        <v>5002</v>
      </c>
      <c r="G25" s="3" t="s">
        <v>170</v>
      </c>
      <c r="H25" s="56" t="s">
        <v>177</v>
      </c>
      <c r="I25" s="3"/>
      <c r="J25" s="3" t="s">
        <v>619</v>
      </c>
      <c r="K25" s="55">
        <v>210100</v>
      </c>
      <c r="L25" s="55">
        <v>510</v>
      </c>
      <c r="M25" s="55">
        <v>5002</v>
      </c>
      <c r="N25" s="57">
        <v>5530</v>
      </c>
      <c r="O25" s="58">
        <v>51268</v>
      </c>
    </row>
    <row r="26" spans="1:15" x14ac:dyDescent="0.25">
      <c r="A26" s="52" t="s">
        <v>158</v>
      </c>
      <c r="B26" s="52">
        <v>33</v>
      </c>
      <c r="C26" s="53" t="s">
        <v>21</v>
      </c>
      <c r="D26" s="54">
        <v>2</v>
      </c>
      <c r="E26" s="3" t="s">
        <v>31</v>
      </c>
      <c r="F26" s="55">
        <v>5002</v>
      </c>
      <c r="G26" s="3" t="s">
        <v>170</v>
      </c>
      <c r="H26" s="56" t="s">
        <v>209</v>
      </c>
      <c r="I26" s="3"/>
      <c r="J26" s="3" t="s">
        <v>628</v>
      </c>
      <c r="K26" s="55">
        <v>210100</v>
      </c>
      <c r="L26" s="55">
        <v>510</v>
      </c>
      <c r="M26" s="55">
        <v>5002</v>
      </c>
      <c r="N26" s="60">
        <v>5900</v>
      </c>
      <c r="O26" s="58">
        <v>51269</v>
      </c>
    </row>
    <row r="27" spans="1:15" x14ac:dyDescent="0.25">
      <c r="A27" s="52" t="s">
        <v>160</v>
      </c>
      <c r="B27" s="52">
        <v>33</v>
      </c>
      <c r="C27" s="53" t="s">
        <v>22</v>
      </c>
      <c r="D27" s="54">
        <v>2</v>
      </c>
      <c r="E27" s="3" t="s">
        <v>31</v>
      </c>
      <c r="F27" s="52">
        <v>5002</v>
      </c>
      <c r="G27" s="3" t="s">
        <v>33</v>
      </c>
      <c r="H27" s="1" t="s">
        <v>161</v>
      </c>
      <c r="I27" s="1"/>
      <c r="J27" s="1" t="s">
        <v>608</v>
      </c>
      <c r="K27" s="52">
        <v>210100</v>
      </c>
      <c r="L27" s="52">
        <v>510</v>
      </c>
      <c r="M27" s="52">
        <v>5002</v>
      </c>
      <c r="N27" s="52">
        <v>5010</v>
      </c>
      <c r="O27" s="52">
        <v>50654</v>
      </c>
    </row>
    <row r="28" spans="1:15" x14ac:dyDescent="0.25">
      <c r="A28" s="52" t="s">
        <v>162</v>
      </c>
      <c r="B28" s="52">
        <v>33</v>
      </c>
      <c r="C28" s="53" t="s">
        <v>23</v>
      </c>
      <c r="D28" s="54">
        <v>2</v>
      </c>
      <c r="E28" s="3" t="s">
        <v>31</v>
      </c>
      <c r="F28" s="52">
        <v>5002</v>
      </c>
      <c r="G28" s="3" t="s">
        <v>33</v>
      </c>
      <c r="H28" s="1" t="s">
        <v>163</v>
      </c>
      <c r="I28" s="1"/>
      <c r="J28" s="1" t="s">
        <v>609</v>
      </c>
      <c r="K28" s="52">
        <v>210100</v>
      </c>
      <c r="L28" s="52">
        <v>510</v>
      </c>
      <c r="M28" s="52">
        <v>5002</v>
      </c>
      <c r="N28" s="52">
        <v>5030</v>
      </c>
      <c r="O28" s="52">
        <v>50655</v>
      </c>
    </row>
    <row r="29" spans="1:15" x14ac:dyDescent="0.25">
      <c r="A29" s="52" t="s">
        <v>164</v>
      </c>
      <c r="B29" s="52">
        <v>33</v>
      </c>
      <c r="C29" s="53" t="s">
        <v>24</v>
      </c>
      <c r="D29" s="54">
        <v>2</v>
      </c>
      <c r="E29" s="3" t="s">
        <v>31</v>
      </c>
      <c r="F29" s="52">
        <v>5002</v>
      </c>
      <c r="G29" s="3" t="s">
        <v>33</v>
      </c>
      <c r="H29" s="1" t="s">
        <v>165</v>
      </c>
      <c r="I29" s="1"/>
      <c r="J29" s="1" t="s">
        <v>610</v>
      </c>
      <c r="K29" s="52">
        <v>210100</v>
      </c>
      <c r="L29" s="52">
        <v>510</v>
      </c>
      <c r="M29" s="52">
        <v>5002</v>
      </c>
      <c r="N29" s="52">
        <v>5035</v>
      </c>
      <c r="O29" s="52">
        <v>50656</v>
      </c>
    </row>
    <row r="30" spans="1:15" x14ac:dyDescent="0.25">
      <c r="A30" s="52" t="s">
        <v>166</v>
      </c>
      <c r="B30" s="52">
        <v>33</v>
      </c>
      <c r="C30" s="53" t="s">
        <v>25</v>
      </c>
      <c r="D30" s="54">
        <v>2</v>
      </c>
      <c r="E30" s="3" t="s">
        <v>31</v>
      </c>
      <c r="F30" s="52">
        <v>5002</v>
      </c>
      <c r="G30" s="3" t="s">
        <v>33</v>
      </c>
      <c r="H30" s="1" t="s">
        <v>167</v>
      </c>
      <c r="I30" s="1"/>
      <c r="J30" s="1" t="s">
        <v>611</v>
      </c>
      <c r="K30" s="52">
        <v>210100</v>
      </c>
      <c r="L30" s="52">
        <v>510</v>
      </c>
      <c r="M30" s="52">
        <v>5002</v>
      </c>
      <c r="N30" s="52">
        <v>5040</v>
      </c>
      <c r="O30" s="52">
        <v>50657</v>
      </c>
    </row>
    <row r="31" spans="1:15" x14ac:dyDescent="0.25">
      <c r="A31" s="52" t="s">
        <v>168</v>
      </c>
      <c r="B31" s="52">
        <v>33</v>
      </c>
      <c r="C31" s="53">
        <v>200</v>
      </c>
      <c r="D31" s="54">
        <v>2</v>
      </c>
      <c r="E31" s="3" t="s">
        <v>31</v>
      </c>
      <c r="F31" s="52">
        <v>5002</v>
      </c>
      <c r="G31" s="3" t="s">
        <v>33</v>
      </c>
      <c r="H31" s="1" t="s">
        <v>169</v>
      </c>
      <c r="I31" s="1"/>
      <c r="J31" s="1" t="s">
        <v>612</v>
      </c>
      <c r="K31" s="52">
        <v>210100</v>
      </c>
      <c r="L31" s="52">
        <v>510</v>
      </c>
      <c r="M31" s="52">
        <v>5002</v>
      </c>
      <c r="N31" s="52">
        <v>5200</v>
      </c>
      <c r="O31" s="52">
        <v>50658</v>
      </c>
    </row>
    <row r="32" spans="1:15" x14ac:dyDescent="0.25">
      <c r="A32" s="52" t="s">
        <v>168</v>
      </c>
      <c r="B32" s="52">
        <v>33</v>
      </c>
      <c r="C32" s="53">
        <v>200</v>
      </c>
      <c r="D32" s="54">
        <v>2</v>
      </c>
      <c r="E32" s="3" t="s">
        <v>31</v>
      </c>
      <c r="F32" s="55">
        <v>5002</v>
      </c>
      <c r="G32" s="3" t="s">
        <v>170</v>
      </c>
      <c r="H32" s="56" t="s">
        <v>171</v>
      </c>
      <c r="I32" s="3"/>
      <c r="J32" s="3" t="s">
        <v>613</v>
      </c>
      <c r="K32" s="55">
        <v>210100</v>
      </c>
      <c r="L32" s="55">
        <v>510</v>
      </c>
      <c r="M32" s="55">
        <v>5002</v>
      </c>
      <c r="N32" s="57">
        <v>5201</v>
      </c>
      <c r="O32" s="58">
        <v>51262</v>
      </c>
    </row>
    <row r="33" spans="1:15" x14ac:dyDescent="0.25">
      <c r="A33" s="52" t="s">
        <v>168</v>
      </c>
      <c r="B33" s="52">
        <v>33</v>
      </c>
      <c r="C33" s="53">
        <v>200</v>
      </c>
      <c r="D33" s="54">
        <v>2</v>
      </c>
      <c r="E33" s="3" t="s">
        <v>31</v>
      </c>
      <c r="F33" s="55">
        <v>5002</v>
      </c>
      <c r="G33" s="3" t="s">
        <v>170</v>
      </c>
      <c r="H33" s="56" t="s">
        <v>172</v>
      </c>
      <c r="I33" s="3"/>
      <c r="J33" s="3" t="s">
        <v>614</v>
      </c>
      <c r="K33" s="55">
        <v>210100</v>
      </c>
      <c r="L33" s="55">
        <v>510</v>
      </c>
      <c r="M33" s="55">
        <v>5002</v>
      </c>
      <c r="N33" s="57">
        <v>5202</v>
      </c>
      <c r="O33" s="58">
        <v>51263</v>
      </c>
    </row>
    <row r="34" spans="1:15" x14ac:dyDescent="0.25">
      <c r="A34" s="52" t="s">
        <v>168</v>
      </c>
      <c r="B34" s="52">
        <v>33</v>
      </c>
      <c r="C34" s="53">
        <v>200</v>
      </c>
      <c r="D34" s="54">
        <v>2</v>
      </c>
      <c r="E34" s="3" t="s">
        <v>31</v>
      </c>
      <c r="F34" s="55">
        <v>5002</v>
      </c>
      <c r="G34" s="3" t="s">
        <v>170</v>
      </c>
      <c r="H34" s="56" t="s">
        <v>173</v>
      </c>
      <c r="I34" s="3"/>
      <c r="J34" s="3" t="s">
        <v>615</v>
      </c>
      <c r="K34" s="55">
        <v>210100</v>
      </c>
      <c r="L34" s="55">
        <v>510</v>
      </c>
      <c r="M34" s="55">
        <v>5002</v>
      </c>
      <c r="N34" s="57">
        <v>5374</v>
      </c>
      <c r="O34" s="58">
        <v>51264</v>
      </c>
    </row>
    <row r="35" spans="1:15" x14ac:dyDescent="0.25">
      <c r="A35" s="52" t="s">
        <v>178</v>
      </c>
      <c r="B35" s="52">
        <v>33</v>
      </c>
      <c r="C35" s="53">
        <v>610</v>
      </c>
      <c r="D35" s="54">
        <v>2</v>
      </c>
      <c r="E35" s="3" t="s">
        <v>31</v>
      </c>
      <c r="F35" s="52">
        <v>5002</v>
      </c>
      <c r="G35" s="3" t="s">
        <v>33</v>
      </c>
      <c r="H35" s="1" t="s">
        <v>179</v>
      </c>
      <c r="I35" s="1"/>
      <c r="J35" s="1" t="s">
        <v>620</v>
      </c>
      <c r="K35" s="52">
        <v>210100</v>
      </c>
      <c r="L35" s="52">
        <v>510</v>
      </c>
      <c r="M35" s="52">
        <v>5002</v>
      </c>
      <c r="N35" s="52">
        <v>5610</v>
      </c>
      <c r="O35" s="52">
        <v>50659</v>
      </c>
    </row>
    <row r="36" spans="1:15" x14ac:dyDescent="0.25">
      <c r="A36" s="52" t="s">
        <v>180</v>
      </c>
      <c r="B36" s="52">
        <v>33</v>
      </c>
      <c r="C36" s="53">
        <v>620</v>
      </c>
      <c r="D36" s="54">
        <v>2</v>
      </c>
      <c r="E36" s="3" t="s">
        <v>31</v>
      </c>
      <c r="F36" s="52">
        <v>5002</v>
      </c>
      <c r="G36" s="3" t="s">
        <v>33</v>
      </c>
      <c r="H36" s="1" t="s">
        <v>181</v>
      </c>
      <c r="I36" s="1"/>
      <c r="J36" s="1" t="s">
        <v>621</v>
      </c>
      <c r="K36" s="52">
        <v>210100</v>
      </c>
      <c r="L36" s="52">
        <v>510</v>
      </c>
      <c r="M36" s="52">
        <v>5002</v>
      </c>
      <c r="N36" s="52">
        <v>5620</v>
      </c>
      <c r="O36" s="52">
        <v>50660</v>
      </c>
    </row>
    <row r="37" spans="1:15" x14ac:dyDescent="0.25">
      <c r="A37" s="52" t="s">
        <v>182</v>
      </c>
      <c r="B37" s="52">
        <v>33</v>
      </c>
      <c r="C37" s="53">
        <v>630</v>
      </c>
      <c r="D37" s="54">
        <v>2</v>
      </c>
      <c r="E37" s="3" t="s">
        <v>31</v>
      </c>
      <c r="F37" s="52">
        <v>5002</v>
      </c>
      <c r="G37" s="3" t="s">
        <v>33</v>
      </c>
      <c r="H37" s="1" t="s">
        <v>183</v>
      </c>
      <c r="I37" s="1"/>
      <c r="J37" s="1" t="s">
        <v>622</v>
      </c>
      <c r="K37" s="52">
        <v>210100</v>
      </c>
      <c r="L37" s="52">
        <v>510</v>
      </c>
      <c r="M37" s="52">
        <v>5002</v>
      </c>
      <c r="N37" s="52">
        <v>5630</v>
      </c>
      <c r="O37" s="52">
        <v>50662</v>
      </c>
    </row>
    <row r="38" spans="1:15" x14ac:dyDescent="0.25">
      <c r="A38" s="52" t="s">
        <v>184</v>
      </c>
      <c r="B38" s="52">
        <v>33</v>
      </c>
      <c r="C38" s="53">
        <v>637</v>
      </c>
      <c r="D38" s="54">
        <v>2</v>
      </c>
      <c r="E38" s="3" t="s">
        <v>31</v>
      </c>
      <c r="F38" s="52">
        <v>5002</v>
      </c>
      <c r="G38" s="3" t="s">
        <v>33</v>
      </c>
      <c r="H38" s="1" t="s">
        <v>185</v>
      </c>
      <c r="I38" s="1"/>
      <c r="J38" s="1" t="s">
        <v>623</v>
      </c>
      <c r="K38" s="52">
        <v>210100</v>
      </c>
      <c r="L38" s="52">
        <v>510</v>
      </c>
      <c r="M38" s="52">
        <v>5002</v>
      </c>
      <c r="N38" s="52">
        <v>5637</v>
      </c>
      <c r="O38" s="52">
        <v>50663</v>
      </c>
    </row>
    <row r="39" spans="1:15" x14ac:dyDescent="0.25">
      <c r="A39" s="52" t="s">
        <v>186</v>
      </c>
      <c r="B39" s="52">
        <v>33</v>
      </c>
      <c r="C39" s="53">
        <v>645</v>
      </c>
      <c r="D39" s="54">
        <v>2</v>
      </c>
      <c r="E39" s="3" t="s">
        <v>31</v>
      </c>
      <c r="F39" s="52">
        <v>5002</v>
      </c>
      <c r="G39" s="3" t="s">
        <v>33</v>
      </c>
      <c r="H39" s="1" t="s">
        <v>187</v>
      </c>
      <c r="I39" s="59" t="s">
        <v>4709</v>
      </c>
      <c r="J39" s="1" t="s">
        <v>188</v>
      </c>
      <c r="K39" s="52">
        <v>210100</v>
      </c>
      <c r="L39" s="52">
        <v>510</v>
      </c>
      <c r="M39" s="52">
        <v>5002</v>
      </c>
      <c r="N39" s="52">
        <v>5645</v>
      </c>
      <c r="O39" s="52">
        <v>50664</v>
      </c>
    </row>
    <row r="40" spans="1:15" x14ac:dyDescent="0.25">
      <c r="A40" s="52" t="s">
        <v>189</v>
      </c>
      <c r="B40" s="52">
        <v>33</v>
      </c>
      <c r="C40" s="53">
        <v>685</v>
      </c>
      <c r="D40" s="54">
        <v>2</v>
      </c>
      <c r="E40" s="3" t="s">
        <v>31</v>
      </c>
      <c r="F40" s="52">
        <v>5002</v>
      </c>
      <c r="G40" s="3" t="s">
        <v>33</v>
      </c>
      <c r="H40" s="1" t="s">
        <v>190</v>
      </c>
      <c r="I40" s="1"/>
      <c r="J40" s="1" t="s">
        <v>624</v>
      </c>
      <c r="K40" s="52">
        <v>210100</v>
      </c>
      <c r="L40" s="52">
        <v>510</v>
      </c>
      <c r="M40" s="52">
        <v>5002</v>
      </c>
      <c r="N40" s="52">
        <v>5686</v>
      </c>
      <c r="O40" s="52">
        <v>50665</v>
      </c>
    </row>
    <row r="41" spans="1:15" x14ac:dyDescent="0.25">
      <c r="A41" s="52" t="s">
        <v>191</v>
      </c>
      <c r="B41" s="52">
        <v>33</v>
      </c>
      <c r="C41" s="53">
        <v>690</v>
      </c>
      <c r="D41" s="54">
        <v>2</v>
      </c>
      <c r="E41" s="3" t="s">
        <v>31</v>
      </c>
      <c r="F41" s="52">
        <v>5002</v>
      </c>
      <c r="G41" s="3" t="s">
        <v>33</v>
      </c>
      <c r="H41" s="1" t="s">
        <v>192</v>
      </c>
      <c r="I41" s="1"/>
      <c r="J41" s="1" t="s">
        <v>625</v>
      </c>
      <c r="K41" s="52">
        <v>210100</v>
      </c>
      <c r="L41" s="52">
        <v>510</v>
      </c>
      <c r="M41" s="52">
        <v>5002</v>
      </c>
      <c r="N41" s="52">
        <v>5691</v>
      </c>
      <c r="O41" s="52">
        <v>50666</v>
      </c>
    </row>
    <row r="42" spans="1:15" x14ac:dyDescent="0.25">
      <c r="A42" s="52" t="s">
        <v>193</v>
      </c>
      <c r="B42" s="52">
        <v>33</v>
      </c>
      <c r="C42" s="53">
        <v>695</v>
      </c>
      <c r="D42" s="54">
        <v>2</v>
      </c>
      <c r="E42" s="3" t="s">
        <v>31</v>
      </c>
      <c r="F42" s="52">
        <v>5002</v>
      </c>
      <c r="G42" s="3" t="s">
        <v>33</v>
      </c>
      <c r="H42" s="1" t="s">
        <v>194</v>
      </c>
      <c r="I42" s="1"/>
      <c r="J42" s="1" t="s">
        <v>626</v>
      </c>
      <c r="K42" s="52">
        <v>210100</v>
      </c>
      <c r="L42" s="52">
        <v>510</v>
      </c>
      <c r="M42" s="52">
        <v>5002</v>
      </c>
      <c r="N42" s="52">
        <v>5695</v>
      </c>
      <c r="O42" s="52">
        <v>50667</v>
      </c>
    </row>
    <row r="43" spans="1:15" ht="45" x14ac:dyDescent="0.25">
      <c r="A43" s="12" t="s">
        <v>195</v>
      </c>
      <c r="B43" s="12">
        <v>33</v>
      </c>
      <c r="C43" s="13">
        <v>700</v>
      </c>
      <c r="D43" s="14">
        <v>2</v>
      </c>
      <c r="E43" s="3" t="s">
        <v>31</v>
      </c>
      <c r="F43" s="12">
        <v>5002</v>
      </c>
      <c r="G43" s="3" t="s">
        <v>33</v>
      </c>
      <c r="H43" s="3" t="s">
        <v>196</v>
      </c>
      <c r="I43" s="4" t="s">
        <v>5</v>
      </c>
      <c r="J43" s="3" t="s">
        <v>197</v>
      </c>
      <c r="K43" s="12">
        <v>210100</v>
      </c>
      <c r="L43" s="12">
        <v>510</v>
      </c>
      <c r="M43" s="12">
        <v>5002</v>
      </c>
      <c r="N43" s="12">
        <v>5700</v>
      </c>
      <c r="O43" s="12">
        <v>50668</v>
      </c>
    </row>
    <row r="44" spans="1:15" x14ac:dyDescent="0.25">
      <c r="A44" s="52" t="s">
        <v>198</v>
      </c>
      <c r="B44" s="52">
        <v>33</v>
      </c>
      <c r="C44" s="53">
        <v>745</v>
      </c>
      <c r="D44" s="54">
        <v>2</v>
      </c>
      <c r="E44" s="3" t="s">
        <v>31</v>
      </c>
      <c r="F44" s="52">
        <v>5002</v>
      </c>
      <c r="G44" s="3" t="s">
        <v>33</v>
      </c>
      <c r="H44" s="1" t="s">
        <v>199</v>
      </c>
      <c r="I44" s="59" t="s">
        <v>4709</v>
      </c>
      <c r="J44" s="1" t="s">
        <v>200</v>
      </c>
      <c r="K44" s="52">
        <v>210100</v>
      </c>
      <c r="L44" s="52">
        <v>510</v>
      </c>
      <c r="M44" s="52">
        <v>5002</v>
      </c>
      <c r="N44" s="52">
        <v>5745</v>
      </c>
      <c r="O44" s="52">
        <v>50669</v>
      </c>
    </row>
    <row r="45" spans="1:15" x14ac:dyDescent="0.25">
      <c r="A45" s="52" t="s">
        <v>201</v>
      </c>
      <c r="B45" s="52">
        <v>33</v>
      </c>
      <c r="C45" s="53">
        <v>750</v>
      </c>
      <c r="D45" s="54">
        <v>2</v>
      </c>
      <c r="E45" s="3" t="s">
        <v>31</v>
      </c>
      <c r="F45" s="52">
        <v>5002</v>
      </c>
      <c r="G45" s="3" t="s">
        <v>33</v>
      </c>
      <c r="H45" s="1" t="s">
        <v>202</v>
      </c>
      <c r="I45" s="59" t="s">
        <v>4709</v>
      </c>
      <c r="J45" s="1" t="s">
        <v>203</v>
      </c>
      <c r="K45" s="52">
        <v>210100</v>
      </c>
      <c r="L45" s="52">
        <v>510</v>
      </c>
      <c r="M45" s="52">
        <v>5002</v>
      </c>
      <c r="N45" s="52">
        <v>5750</v>
      </c>
      <c r="O45" s="52">
        <v>50670</v>
      </c>
    </row>
    <row r="46" spans="1:15" x14ac:dyDescent="0.25">
      <c r="A46" s="52" t="s">
        <v>204</v>
      </c>
      <c r="B46" s="52">
        <v>33</v>
      </c>
      <c r="C46" s="53">
        <v>795</v>
      </c>
      <c r="D46" s="54">
        <v>2</v>
      </c>
      <c r="E46" s="3" t="s">
        <v>31</v>
      </c>
      <c r="F46" s="52">
        <v>5002</v>
      </c>
      <c r="G46" s="3" t="s">
        <v>33</v>
      </c>
      <c r="H46" s="1" t="s">
        <v>205</v>
      </c>
      <c r="I46" s="59" t="s">
        <v>4709</v>
      </c>
      <c r="J46" s="1" t="s">
        <v>206</v>
      </c>
      <c r="K46" s="52">
        <v>210100</v>
      </c>
      <c r="L46" s="52">
        <v>510</v>
      </c>
      <c r="M46" s="52">
        <v>5002</v>
      </c>
      <c r="N46" s="52">
        <v>5795</v>
      </c>
      <c r="O46" s="52">
        <v>50671</v>
      </c>
    </row>
    <row r="47" spans="1:15" x14ac:dyDescent="0.25">
      <c r="A47" s="52" t="s">
        <v>207</v>
      </c>
      <c r="B47" s="52">
        <v>33</v>
      </c>
      <c r="C47" s="53">
        <v>850</v>
      </c>
      <c r="D47" s="54">
        <v>2</v>
      </c>
      <c r="E47" s="3" t="s">
        <v>31</v>
      </c>
      <c r="F47" s="52">
        <v>5002</v>
      </c>
      <c r="G47" s="3" t="s">
        <v>33</v>
      </c>
      <c r="H47" s="1" t="s">
        <v>208</v>
      </c>
      <c r="I47" s="1"/>
      <c r="J47" s="1" t="s">
        <v>627</v>
      </c>
      <c r="K47" s="52">
        <v>210100</v>
      </c>
      <c r="L47" s="52">
        <v>510</v>
      </c>
      <c r="M47" s="52">
        <v>5002</v>
      </c>
      <c r="N47" s="52">
        <v>5850</v>
      </c>
      <c r="O47" s="52">
        <v>50672</v>
      </c>
    </row>
  </sheetData>
  <autoFilter ref="A19:O19"/>
  <sortState ref="A20:O47">
    <sortCondition ref="A20:A47"/>
  </sortState>
  <mergeCells count="4">
    <mergeCell ref="L14:O17"/>
    <mergeCell ref="A16:D16"/>
    <mergeCell ref="A18:D18"/>
    <mergeCell ref="K18:O18"/>
  </mergeCells>
  <conditionalFormatting sqref="I48:I49">
    <cfRule type="containsText" dxfId="64" priority="2" operator="containsText" text="Agencies">
      <formula>NOT(ISERROR(SEARCH("Agencies",I48)))</formula>
    </cfRule>
  </conditionalFormatting>
  <conditionalFormatting sqref="I20:I47">
    <cfRule type="containsText" dxfId="63"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6.7109375" style="6" bestFit="1" customWidth="1"/>
    <col min="8" max="8" width="73.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4540</v>
      </c>
      <c r="B1" s="6"/>
      <c r="C1" s="6"/>
      <c r="D1" s="6"/>
    </row>
    <row r="2" spans="1:15" x14ac:dyDescent="0.25">
      <c r="A2" s="51" t="s">
        <v>4541</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4542</v>
      </c>
      <c r="B20" s="52">
        <v>34</v>
      </c>
      <c r="C20" s="53" t="s">
        <v>18</v>
      </c>
      <c r="D20" s="54">
        <v>401</v>
      </c>
      <c r="E20" s="3" t="s">
        <v>85</v>
      </c>
      <c r="F20" s="52">
        <v>5401</v>
      </c>
      <c r="G20" s="3" t="s">
        <v>86</v>
      </c>
      <c r="H20" s="1" t="s">
        <v>4543</v>
      </c>
      <c r="I20" s="1"/>
      <c r="J20" s="1" t="s">
        <v>4544</v>
      </c>
      <c r="K20" s="52">
        <v>210100</v>
      </c>
      <c r="L20" s="52">
        <v>540</v>
      </c>
      <c r="M20" s="52">
        <v>5401</v>
      </c>
      <c r="N20" s="52">
        <v>5001</v>
      </c>
      <c r="O20" s="52">
        <v>51214</v>
      </c>
    </row>
    <row r="21" spans="1:15" x14ac:dyDescent="0.25">
      <c r="A21" s="52" t="s">
        <v>4545</v>
      </c>
      <c r="B21" s="52">
        <v>34</v>
      </c>
      <c r="C21" s="53" t="s">
        <v>21</v>
      </c>
      <c r="D21" s="54">
        <v>401</v>
      </c>
      <c r="E21" s="3" t="s">
        <v>85</v>
      </c>
      <c r="F21" s="52">
        <v>5401</v>
      </c>
      <c r="G21" s="3" t="s">
        <v>86</v>
      </c>
      <c r="H21" s="1" t="s">
        <v>4546</v>
      </c>
      <c r="I21" s="1"/>
      <c r="J21" s="1" t="s">
        <v>4547</v>
      </c>
      <c r="K21" s="52">
        <v>210100</v>
      </c>
      <c r="L21" s="52">
        <v>540</v>
      </c>
      <c r="M21" s="52">
        <v>5401</v>
      </c>
      <c r="N21" s="52">
        <v>5002</v>
      </c>
      <c r="O21" s="52">
        <v>51215</v>
      </c>
    </row>
    <row r="22" spans="1:15" x14ac:dyDescent="0.25">
      <c r="A22" s="52" t="s">
        <v>4545</v>
      </c>
      <c r="B22" s="52">
        <v>34</v>
      </c>
      <c r="C22" s="53" t="s">
        <v>21</v>
      </c>
      <c r="D22" s="54">
        <v>401</v>
      </c>
      <c r="E22" s="3" t="s">
        <v>85</v>
      </c>
      <c r="F22" s="55">
        <v>5401</v>
      </c>
      <c r="G22" s="3" t="s">
        <v>4563</v>
      </c>
      <c r="H22" s="56" t="s">
        <v>4570</v>
      </c>
      <c r="I22" s="3"/>
      <c r="J22" s="3" t="s">
        <v>4571</v>
      </c>
      <c r="K22" s="55">
        <v>210100</v>
      </c>
      <c r="L22" s="55">
        <v>540</v>
      </c>
      <c r="M22" s="55">
        <v>5401</v>
      </c>
      <c r="N22" s="57">
        <v>5510</v>
      </c>
      <c r="O22" s="58">
        <v>51697</v>
      </c>
    </row>
    <row r="23" spans="1:15" x14ac:dyDescent="0.25">
      <c r="A23" s="52" t="s">
        <v>4545</v>
      </c>
      <c r="B23" s="52">
        <v>34</v>
      </c>
      <c r="C23" s="53" t="s">
        <v>21</v>
      </c>
      <c r="D23" s="54">
        <v>401</v>
      </c>
      <c r="E23" s="3" t="s">
        <v>85</v>
      </c>
      <c r="F23" s="55">
        <v>5401</v>
      </c>
      <c r="G23" s="3" t="s">
        <v>4563</v>
      </c>
      <c r="H23" s="56" t="s">
        <v>4572</v>
      </c>
      <c r="I23" s="3"/>
      <c r="J23" s="3" t="s">
        <v>4573</v>
      </c>
      <c r="K23" s="55">
        <v>210100</v>
      </c>
      <c r="L23" s="55">
        <v>540</v>
      </c>
      <c r="M23" s="55">
        <v>5401</v>
      </c>
      <c r="N23" s="57">
        <v>5515</v>
      </c>
      <c r="O23" s="58">
        <v>51698</v>
      </c>
    </row>
    <row r="24" spans="1:15" x14ac:dyDescent="0.25">
      <c r="A24" s="52" t="s">
        <v>4545</v>
      </c>
      <c r="B24" s="52">
        <v>34</v>
      </c>
      <c r="C24" s="53" t="s">
        <v>21</v>
      </c>
      <c r="D24" s="54">
        <v>401</v>
      </c>
      <c r="E24" s="3" t="s">
        <v>85</v>
      </c>
      <c r="F24" s="55">
        <v>5401</v>
      </c>
      <c r="G24" s="3" t="s">
        <v>4563</v>
      </c>
      <c r="H24" s="56" t="s">
        <v>4574</v>
      </c>
      <c r="I24" s="3"/>
      <c r="J24" s="3" t="s">
        <v>4575</v>
      </c>
      <c r="K24" s="55">
        <v>210100</v>
      </c>
      <c r="L24" s="55">
        <v>540</v>
      </c>
      <c r="M24" s="55">
        <v>5401</v>
      </c>
      <c r="N24" s="57">
        <v>5525</v>
      </c>
      <c r="O24" s="58">
        <v>51699</v>
      </c>
    </row>
    <row r="25" spans="1:15" x14ac:dyDescent="0.25">
      <c r="A25" s="52" t="s">
        <v>4545</v>
      </c>
      <c r="B25" s="52">
        <v>34</v>
      </c>
      <c r="C25" s="53" t="s">
        <v>21</v>
      </c>
      <c r="D25" s="54">
        <v>401</v>
      </c>
      <c r="E25" s="3" t="s">
        <v>85</v>
      </c>
      <c r="F25" s="55">
        <v>5401</v>
      </c>
      <c r="G25" s="3" t="s">
        <v>4563</v>
      </c>
      <c r="H25" s="56" t="s">
        <v>4576</v>
      </c>
      <c r="I25" s="3"/>
      <c r="J25" s="3" t="s">
        <v>4577</v>
      </c>
      <c r="K25" s="55">
        <v>210100</v>
      </c>
      <c r="L25" s="55">
        <v>540</v>
      </c>
      <c r="M25" s="55">
        <v>5401</v>
      </c>
      <c r="N25" s="57">
        <v>5530</v>
      </c>
      <c r="O25" s="58">
        <v>51700</v>
      </c>
    </row>
    <row r="26" spans="1:15" x14ac:dyDescent="0.25">
      <c r="A26" s="52" t="s">
        <v>4545</v>
      </c>
      <c r="B26" s="52">
        <v>34</v>
      </c>
      <c r="C26" s="53" t="s">
        <v>21</v>
      </c>
      <c r="D26" s="54">
        <v>401</v>
      </c>
      <c r="E26" s="3" t="s">
        <v>85</v>
      </c>
      <c r="F26" s="55">
        <v>5401</v>
      </c>
      <c r="G26" s="3" t="s">
        <v>4563</v>
      </c>
      <c r="H26" s="56" t="s">
        <v>4614</v>
      </c>
      <c r="I26" s="3"/>
      <c r="J26" s="3" t="s">
        <v>4615</v>
      </c>
      <c r="K26" s="55">
        <v>210100</v>
      </c>
      <c r="L26" s="55">
        <v>540</v>
      </c>
      <c r="M26" s="55">
        <v>5401</v>
      </c>
      <c r="N26" s="60">
        <v>5900</v>
      </c>
      <c r="O26" s="58">
        <v>51701</v>
      </c>
    </row>
    <row r="27" spans="1:15" x14ac:dyDescent="0.25">
      <c r="A27" s="52" t="s">
        <v>4548</v>
      </c>
      <c r="B27" s="52">
        <v>34</v>
      </c>
      <c r="C27" s="53" t="s">
        <v>22</v>
      </c>
      <c r="D27" s="54">
        <v>401</v>
      </c>
      <c r="E27" s="3" t="s">
        <v>85</v>
      </c>
      <c r="F27" s="52">
        <v>5401</v>
      </c>
      <c r="G27" s="3" t="s">
        <v>86</v>
      </c>
      <c r="H27" s="1" t="s">
        <v>4549</v>
      </c>
      <c r="I27" s="1"/>
      <c r="J27" s="1" t="s">
        <v>4550</v>
      </c>
      <c r="K27" s="52">
        <v>210100</v>
      </c>
      <c r="L27" s="52">
        <v>540</v>
      </c>
      <c r="M27" s="52">
        <v>5401</v>
      </c>
      <c r="N27" s="52">
        <v>5010</v>
      </c>
      <c r="O27" s="52">
        <v>51216</v>
      </c>
    </row>
    <row r="28" spans="1:15" x14ac:dyDescent="0.25">
      <c r="A28" s="52" t="s">
        <v>4551</v>
      </c>
      <c r="B28" s="52">
        <v>34</v>
      </c>
      <c r="C28" s="53" t="s">
        <v>23</v>
      </c>
      <c r="D28" s="54">
        <v>401</v>
      </c>
      <c r="E28" s="3" t="s">
        <v>85</v>
      </c>
      <c r="F28" s="52">
        <v>5401</v>
      </c>
      <c r="G28" s="3" t="s">
        <v>86</v>
      </c>
      <c r="H28" s="1" t="s">
        <v>4552</v>
      </c>
      <c r="I28" s="1"/>
      <c r="J28" s="1" t="s">
        <v>4553</v>
      </c>
      <c r="K28" s="52">
        <v>210100</v>
      </c>
      <c r="L28" s="52">
        <v>540</v>
      </c>
      <c r="M28" s="52">
        <v>5401</v>
      </c>
      <c r="N28" s="52">
        <v>5030</v>
      </c>
      <c r="O28" s="52">
        <v>51217</v>
      </c>
    </row>
    <row r="29" spans="1:15" x14ac:dyDescent="0.25">
      <c r="A29" s="52" t="s">
        <v>4554</v>
      </c>
      <c r="B29" s="52">
        <v>34</v>
      </c>
      <c r="C29" s="53" t="s">
        <v>24</v>
      </c>
      <c r="D29" s="54">
        <v>401</v>
      </c>
      <c r="E29" s="3" t="s">
        <v>85</v>
      </c>
      <c r="F29" s="52">
        <v>5401</v>
      </c>
      <c r="G29" s="3" t="s">
        <v>86</v>
      </c>
      <c r="H29" s="1" t="s">
        <v>4555</v>
      </c>
      <c r="I29" s="1"/>
      <c r="J29" s="1" t="s">
        <v>4556</v>
      </c>
      <c r="K29" s="52">
        <v>210100</v>
      </c>
      <c r="L29" s="52">
        <v>540</v>
      </c>
      <c r="M29" s="52">
        <v>5401</v>
      </c>
      <c r="N29" s="52">
        <v>5035</v>
      </c>
      <c r="O29" s="52">
        <v>51218</v>
      </c>
    </row>
    <row r="30" spans="1:15" x14ac:dyDescent="0.25">
      <c r="A30" s="52" t="s">
        <v>4557</v>
      </c>
      <c r="B30" s="52">
        <v>34</v>
      </c>
      <c r="C30" s="53" t="s">
        <v>25</v>
      </c>
      <c r="D30" s="54">
        <v>401</v>
      </c>
      <c r="E30" s="3" t="s">
        <v>85</v>
      </c>
      <c r="F30" s="52">
        <v>5401</v>
      </c>
      <c r="G30" s="3" t="s">
        <v>86</v>
      </c>
      <c r="H30" s="1" t="s">
        <v>4558</v>
      </c>
      <c r="I30" s="1"/>
      <c r="J30" s="1" t="s">
        <v>4559</v>
      </c>
      <c r="K30" s="52">
        <v>210100</v>
      </c>
      <c r="L30" s="52">
        <v>540</v>
      </c>
      <c r="M30" s="52">
        <v>5401</v>
      </c>
      <c r="N30" s="52">
        <v>5040</v>
      </c>
      <c r="O30" s="52">
        <v>51219</v>
      </c>
    </row>
    <row r="31" spans="1:15" x14ac:dyDescent="0.25">
      <c r="A31" s="52" t="s">
        <v>4560</v>
      </c>
      <c r="B31" s="52">
        <v>34</v>
      </c>
      <c r="C31" s="53">
        <v>200</v>
      </c>
      <c r="D31" s="54">
        <v>401</v>
      </c>
      <c r="E31" s="3" t="s">
        <v>85</v>
      </c>
      <c r="F31" s="52">
        <v>5401</v>
      </c>
      <c r="G31" s="3" t="s">
        <v>86</v>
      </c>
      <c r="H31" s="1" t="s">
        <v>4561</v>
      </c>
      <c r="I31" s="1"/>
      <c r="J31" s="1" t="s">
        <v>4562</v>
      </c>
      <c r="K31" s="52">
        <v>210100</v>
      </c>
      <c r="L31" s="52">
        <v>540</v>
      </c>
      <c r="M31" s="52">
        <v>5401</v>
      </c>
      <c r="N31" s="52">
        <v>5200</v>
      </c>
      <c r="O31" s="52">
        <v>51220</v>
      </c>
    </row>
    <row r="32" spans="1:15" x14ac:dyDescent="0.25">
      <c r="A32" s="52" t="s">
        <v>4560</v>
      </c>
      <c r="B32" s="52">
        <v>34</v>
      </c>
      <c r="C32" s="53">
        <v>200</v>
      </c>
      <c r="D32" s="54">
        <v>401</v>
      </c>
      <c r="E32" s="3" t="s">
        <v>85</v>
      </c>
      <c r="F32" s="55">
        <v>5401</v>
      </c>
      <c r="G32" s="3" t="s">
        <v>4563</v>
      </c>
      <c r="H32" s="56" t="s">
        <v>4564</v>
      </c>
      <c r="I32" s="3"/>
      <c r="J32" s="3" t="s">
        <v>4565</v>
      </c>
      <c r="K32" s="55">
        <v>210100</v>
      </c>
      <c r="L32" s="55">
        <v>540</v>
      </c>
      <c r="M32" s="55">
        <v>5401</v>
      </c>
      <c r="N32" s="57">
        <v>5201</v>
      </c>
      <c r="O32" s="58">
        <v>51694</v>
      </c>
    </row>
    <row r="33" spans="1:15" x14ac:dyDescent="0.25">
      <c r="A33" s="52" t="s">
        <v>4560</v>
      </c>
      <c r="B33" s="52">
        <v>34</v>
      </c>
      <c r="C33" s="53">
        <v>200</v>
      </c>
      <c r="D33" s="54">
        <v>401</v>
      </c>
      <c r="E33" s="3" t="s">
        <v>85</v>
      </c>
      <c r="F33" s="55">
        <v>5401</v>
      </c>
      <c r="G33" s="3" t="s">
        <v>4563</v>
      </c>
      <c r="H33" s="56" t="s">
        <v>4566</v>
      </c>
      <c r="I33" s="3"/>
      <c r="J33" s="3" t="s">
        <v>4567</v>
      </c>
      <c r="K33" s="55">
        <v>210100</v>
      </c>
      <c r="L33" s="55">
        <v>540</v>
      </c>
      <c r="M33" s="55">
        <v>5401</v>
      </c>
      <c r="N33" s="57">
        <v>5202</v>
      </c>
      <c r="O33" s="58">
        <v>51695</v>
      </c>
    </row>
    <row r="34" spans="1:15" x14ac:dyDescent="0.25">
      <c r="A34" s="52" t="s">
        <v>4560</v>
      </c>
      <c r="B34" s="52">
        <v>34</v>
      </c>
      <c r="C34" s="53">
        <v>200</v>
      </c>
      <c r="D34" s="54">
        <v>401</v>
      </c>
      <c r="E34" s="3" t="s">
        <v>85</v>
      </c>
      <c r="F34" s="55">
        <v>5401</v>
      </c>
      <c r="G34" s="3" t="s">
        <v>4563</v>
      </c>
      <c r="H34" s="56" t="s">
        <v>4568</v>
      </c>
      <c r="I34" s="3"/>
      <c r="J34" s="3" t="s">
        <v>4569</v>
      </c>
      <c r="K34" s="55">
        <v>210100</v>
      </c>
      <c r="L34" s="55">
        <v>540</v>
      </c>
      <c r="M34" s="55">
        <v>5401</v>
      </c>
      <c r="N34" s="57">
        <v>5374</v>
      </c>
      <c r="O34" s="58">
        <v>51696</v>
      </c>
    </row>
    <row r="35" spans="1:15" x14ac:dyDescent="0.25">
      <c r="A35" s="52" t="s">
        <v>4578</v>
      </c>
      <c r="B35" s="52">
        <v>34</v>
      </c>
      <c r="C35" s="53">
        <v>610</v>
      </c>
      <c r="D35" s="54">
        <v>401</v>
      </c>
      <c r="E35" s="3" t="s">
        <v>85</v>
      </c>
      <c r="F35" s="52">
        <v>5401</v>
      </c>
      <c r="G35" s="3" t="s">
        <v>86</v>
      </c>
      <c r="H35" s="1" t="s">
        <v>4579</v>
      </c>
      <c r="I35" s="1"/>
      <c r="J35" s="1" t="s">
        <v>4580</v>
      </c>
      <c r="K35" s="52">
        <v>210100</v>
      </c>
      <c r="L35" s="52">
        <v>540</v>
      </c>
      <c r="M35" s="52">
        <v>5401</v>
      </c>
      <c r="N35" s="52">
        <v>5610</v>
      </c>
      <c r="O35" s="52">
        <v>51221</v>
      </c>
    </row>
    <row r="36" spans="1:15" x14ac:dyDescent="0.25">
      <c r="A36" s="52" t="s">
        <v>4581</v>
      </c>
      <c r="B36" s="52">
        <v>34</v>
      </c>
      <c r="C36" s="53">
        <v>620</v>
      </c>
      <c r="D36" s="54">
        <v>401</v>
      </c>
      <c r="E36" s="3" t="s">
        <v>85</v>
      </c>
      <c r="F36" s="52">
        <v>5401</v>
      </c>
      <c r="G36" s="3" t="s">
        <v>86</v>
      </c>
      <c r="H36" s="1" t="s">
        <v>4582</v>
      </c>
      <c r="I36" s="1"/>
      <c r="J36" s="1" t="s">
        <v>4583</v>
      </c>
      <c r="K36" s="52">
        <v>210100</v>
      </c>
      <c r="L36" s="52">
        <v>540</v>
      </c>
      <c r="M36" s="52">
        <v>5401</v>
      </c>
      <c r="N36" s="52">
        <v>5620</v>
      </c>
      <c r="O36" s="52">
        <v>51222</v>
      </c>
    </row>
    <row r="37" spans="1:15" ht="45" x14ac:dyDescent="0.25">
      <c r="A37" s="52" t="s">
        <v>4584</v>
      </c>
      <c r="B37" s="52">
        <v>34</v>
      </c>
      <c r="C37" s="53">
        <v>630</v>
      </c>
      <c r="D37" s="54">
        <v>401</v>
      </c>
      <c r="E37" s="3" t="s">
        <v>85</v>
      </c>
      <c r="F37" s="52">
        <v>5401</v>
      </c>
      <c r="G37" s="3" t="s">
        <v>86</v>
      </c>
      <c r="H37" s="1" t="s">
        <v>4585</v>
      </c>
      <c r="I37" s="1"/>
      <c r="J37" s="1" t="s">
        <v>4586</v>
      </c>
      <c r="K37" s="52">
        <v>210100</v>
      </c>
      <c r="L37" s="52">
        <v>540</v>
      </c>
      <c r="M37" s="52">
        <v>5401</v>
      </c>
      <c r="N37" s="52">
        <v>5630</v>
      </c>
      <c r="O37" s="52">
        <v>51224</v>
      </c>
    </row>
    <row r="38" spans="1:15" x14ac:dyDescent="0.25">
      <c r="A38" s="52" t="s">
        <v>4587</v>
      </c>
      <c r="B38" s="52">
        <v>34</v>
      </c>
      <c r="C38" s="53">
        <v>645</v>
      </c>
      <c r="D38" s="54">
        <v>401</v>
      </c>
      <c r="E38" s="3" t="s">
        <v>85</v>
      </c>
      <c r="F38" s="52">
        <v>5401</v>
      </c>
      <c r="G38" s="3" t="s">
        <v>86</v>
      </c>
      <c r="H38" s="1" t="s">
        <v>4588</v>
      </c>
      <c r="I38" s="59" t="s">
        <v>4709</v>
      </c>
      <c r="J38" s="1" t="s">
        <v>4589</v>
      </c>
      <c r="K38" s="52">
        <v>210100</v>
      </c>
      <c r="L38" s="52">
        <v>540</v>
      </c>
      <c r="M38" s="52">
        <v>5401</v>
      </c>
      <c r="N38" s="52">
        <v>5645</v>
      </c>
      <c r="O38" s="52">
        <v>51225</v>
      </c>
    </row>
    <row r="39" spans="1:15" x14ac:dyDescent="0.25">
      <c r="A39" s="52" t="s">
        <v>4590</v>
      </c>
      <c r="B39" s="52">
        <v>34</v>
      </c>
      <c r="C39" s="53">
        <v>685</v>
      </c>
      <c r="D39" s="54">
        <v>401</v>
      </c>
      <c r="E39" s="3" t="s">
        <v>85</v>
      </c>
      <c r="F39" s="52">
        <v>5401</v>
      </c>
      <c r="G39" s="3" t="s">
        <v>86</v>
      </c>
      <c r="H39" s="1" t="s">
        <v>4591</v>
      </c>
      <c r="I39" s="1"/>
      <c r="J39" s="1" t="s">
        <v>4592</v>
      </c>
      <c r="K39" s="52">
        <v>210100</v>
      </c>
      <c r="L39" s="52">
        <v>540</v>
      </c>
      <c r="M39" s="52">
        <v>5401</v>
      </c>
      <c r="N39" s="52">
        <v>5686</v>
      </c>
      <c r="O39" s="52">
        <v>51226</v>
      </c>
    </row>
    <row r="40" spans="1:15" x14ac:dyDescent="0.25">
      <c r="A40" s="52" t="s">
        <v>4593</v>
      </c>
      <c r="B40" s="52">
        <v>34</v>
      </c>
      <c r="C40" s="53">
        <v>690</v>
      </c>
      <c r="D40" s="54">
        <v>401</v>
      </c>
      <c r="E40" s="3" t="s">
        <v>85</v>
      </c>
      <c r="F40" s="52">
        <v>5401</v>
      </c>
      <c r="G40" s="3" t="s">
        <v>86</v>
      </c>
      <c r="H40" s="1" t="s">
        <v>4594</v>
      </c>
      <c r="I40" s="1"/>
      <c r="J40" s="1" t="s">
        <v>4595</v>
      </c>
      <c r="K40" s="52">
        <v>210100</v>
      </c>
      <c r="L40" s="52">
        <v>540</v>
      </c>
      <c r="M40" s="52">
        <v>5401</v>
      </c>
      <c r="N40" s="52">
        <v>5691</v>
      </c>
      <c r="O40" s="52">
        <v>51227</v>
      </c>
    </row>
    <row r="41" spans="1:15" x14ac:dyDescent="0.25">
      <c r="A41" s="52" t="s">
        <v>4596</v>
      </c>
      <c r="B41" s="52">
        <v>34</v>
      </c>
      <c r="C41" s="53">
        <v>695</v>
      </c>
      <c r="D41" s="54">
        <v>401</v>
      </c>
      <c r="E41" s="3" t="s">
        <v>85</v>
      </c>
      <c r="F41" s="52">
        <v>5401</v>
      </c>
      <c r="G41" s="3" t="s">
        <v>86</v>
      </c>
      <c r="H41" s="1" t="s">
        <v>4597</v>
      </c>
      <c r="I41" s="1"/>
      <c r="J41" s="1" t="s">
        <v>4598</v>
      </c>
      <c r="K41" s="52">
        <v>210100</v>
      </c>
      <c r="L41" s="52">
        <v>540</v>
      </c>
      <c r="M41" s="52">
        <v>5401</v>
      </c>
      <c r="N41" s="52">
        <v>5695</v>
      </c>
      <c r="O41" s="52">
        <v>51228</v>
      </c>
    </row>
    <row r="42" spans="1:15" ht="45" x14ac:dyDescent="0.25">
      <c r="A42" s="12" t="s">
        <v>4599</v>
      </c>
      <c r="B42" s="12">
        <v>34</v>
      </c>
      <c r="C42" s="13">
        <v>700</v>
      </c>
      <c r="D42" s="14">
        <v>401</v>
      </c>
      <c r="E42" s="3" t="s">
        <v>85</v>
      </c>
      <c r="F42" s="12">
        <v>5401</v>
      </c>
      <c r="G42" s="3" t="s">
        <v>86</v>
      </c>
      <c r="H42" s="3" t="s">
        <v>4600</v>
      </c>
      <c r="I42" s="4" t="s">
        <v>5</v>
      </c>
      <c r="J42" s="3" t="s">
        <v>4601</v>
      </c>
      <c r="K42" s="12">
        <v>210100</v>
      </c>
      <c r="L42" s="12">
        <v>540</v>
      </c>
      <c r="M42" s="12">
        <v>5401</v>
      </c>
      <c r="N42" s="12">
        <v>5700</v>
      </c>
      <c r="O42" s="12">
        <v>51229</v>
      </c>
    </row>
    <row r="43" spans="1:15" x14ac:dyDescent="0.25">
      <c r="A43" s="52" t="s">
        <v>4602</v>
      </c>
      <c r="B43" s="52">
        <v>34</v>
      </c>
      <c r="C43" s="53">
        <v>745</v>
      </c>
      <c r="D43" s="54">
        <v>401</v>
      </c>
      <c r="E43" s="3" t="s">
        <v>85</v>
      </c>
      <c r="F43" s="52">
        <v>5401</v>
      </c>
      <c r="G43" s="3" t="s">
        <v>86</v>
      </c>
      <c r="H43" s="1" t="s">
        <v>4603</v>
      </c>
      <c r="I43" s="59" t="s">
        <v>4709</v>
      </c>
      <c r="J43" s="1" t="s">
        <v>4604</v>
      </c>
      <c r="K43" s="52">
        <v>210100</v>
      </c>
      <c r="L43" s="52">
        <v>540</v>
      </c>
      <c r="M43" s="52">
        <v>5401</v>
      </c>
      <c r="N43" s="52">
        <v>5745</v>
      </c>
      <c r="O43" s="52">
        <v>51230</v>
      </c>
    </row>
    <row r="44" spans="1:15" x14ac:dyDescent="0.25">
      <c r="A44" s="52" t="s">
        <v>4605</v>
      </c>
      <c r="B44" s="52">
        <v>34</v>
      </c>
      <c r="C44" s="53">
        <v>750</v>
      </c>
      <c r="D44" s="54">
        <v>401</v>
      </c>
      <c r="E44" s="3" t="s">
        <v>85</v>
      </c>
      <c r="F44" s="52">
        <v>5401</v>
      </c>
      <c r="G44" s="3" t="s">
        <v>86</v>
      </c>
      <c r="H44" s="1" t="s">
        <v>4606</v>
      </c>
      <c r="I44" s="59" t="s">
        <v>4709</v>
      </c>
      <c r="J44" s="1" t="s">
        <v>4607</v>
      </c>
      <c r="K44" s="52">
        <v>210100</v>
      </c>
      <c r="L44" s="52">
        <v>540</v>
      </c>
      <c r="M44" s="52">
        <v>5401</v>
      </c>
      <c r="N44" s="52">
        <v>5750</v>
      </c>
      <c r="O44" s="52">
        <v>51231</v>
      </c>
    </row>
    <row r="45" spans="1:15" x14ac:dyDescent="0.25">
      <c r="A45" s="52" t="s">
        <v>4608</v>
      </c>
      <c r="B45" s="52">
        <v>34</v>
      </c>
      <c r="C45" s="53">
        <v>795</v>
      </c>
      <c r="D45" s="54">
        <v>401</v>
      </c>
      <c r="E45" s="3" t="s">
        <v>85</v>
      </c>
      <c r="F45" s="52">
        <v>5401</v>
      </c>
      <c r="G45" s="3" t="s">
        <v>86</v>
      </c>
      <c r="H45" s="1" t="s">
        <v>4609</v>
      </c>
      <c r="I45" s="59" t="s">
        <v>4709</v>
      </c>
      <c r="J45" s="1" t="s">
        <v>4610</v>
      </c>
      <c r="K45" s="52">
        <v>210100</v>
      </c>
      <c r="L45" s="52">
        <v>540</v>
      </c>
      <c r="M45" s="52">
        <v>5401</v>
      </c>
      <c r="N45" s="52">
        <v>5795</v>
      </c>
      <c r="O45" s="52">
        <v>51232</v>
      </c>
    </row>
    <row r="46" spans="1:15" x14ac:dyDescent="0.25">
      <c r="A46" s="52" t="s">
        <v>4611</v>
      </c>
      <c r="B46" s="52">
        <v>34</v>
      </c>
      <c r="C46" s="53">
        <v>850</v>
      </c>
      <c r="D46" s="54">
        <v>401</v>
      </c>
      <c r="E46" s="3" t="s">
        <v>85</v>
      </c>
      <c r="F46" s="52">
        <v>5401</v>
      </c>
      <c r="G46" s="3" t="s">
        <v>86</v>
      </c>
      <c r="H46" s="1" t="s">
        <v>4612</v>
      </c>
      <c r="I46" s="1"/>
      <c r="J46" s="1" t="s">
        <v>4613</v>
      </c>
      <c r="K46" s="52">
        <v>210100</v>
      </c>
      <c r="L46" s="52">
        <v>540</v>
      </c>
      <c r="M46" s="52">
        <v>5401</v>
      </c>
      <c r="N46" s="52">
        <v>5850</v>
      </c>
      <c r="O46" s="52">
        <v>51233</v>
      </c>
    </row>
  </sheetData>
  <autoFilter ref="A19:O19"/>
  <sortState ref="A20:O46">
    <sortCondition ref="A20:A46"/>
  </sortState>
  <mergeCells count="4">
    <mergeCell ref="L14:O17"/>
    <mergeCell ref="A16:D16"/>
    <mergeCell ref="A18:D18"/>
    <mergeCell ref="K18:O18"/>
  </mergeCells>
  <conditionalFormatting sqref="I20:I46">
    <cfRule type="containsText" dxfId="2"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6"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53.855468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4616</v>
      </c>
      <c r="B1" s="6"/>
      <c r="C1" s="6"/>
      <c r="D1" s="6"/>
    </row>
    <row r="2" spans="1:15" x14ac:dyDescent="0.25">
      <c r="A2" s="51" t="s">
        <v>4617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4618</v>
      </c>
      <c r="B20" s="52">
        <v>34</v>
      </c>
      <c r="C20" s="53" t="s">
        <v>18</v>
      </c>
      <c r="D20" s="54">
        <v>402</v>
      </c>
      <c r="E20" s="3" t="s">
        <v>85</v>
      </c>
      <c r="F20" s="52">
        <v>5402</v>
      </c>
      <c r="G20" s="3" t="s">
        <v>87</v>
      </c>
      <c r="H20" s="1" t="s">
        <v>4619</v>
      </c>
      <c r="I20" s="1"/>
      <c r="J20" s="1" t="s">
        <v>4620</v>
      </c>
      <c r="K20" s="52">
        <v>210100</v>
      </c>
      <c r="L20" s="52">
        <v>540</v>
      </c>
      <c r="M20" s="52">
        <v>5402</v>
      </c>
      <c r="N20" s="52">
        <v>5001</v>
      </c>
      <c r="O20" s="52">
        <v>51234</v>
      </c>
    </row>
    <row r="21" spans="1:15" x14ac:dyDescent="0.25">
      <c r="A21" s="52" t="s">
        <v>4621</v>
      </c>
      <c r="B21" s="52">
        <v>34</v>
      </c>
      <c r="C21" s="53" t="s">
        <v>21</v>
      </c>
      <c r="D21" s="54">
        <v>402</v>
      </c>
      <c r="E21" s="3" t="s">
        <v>85</v>
      </c>
      <c r="F21" s="52">
        <v>5402</v>
      </c>
      <c r="G21" s="3" t="s">
        <v>87</v>
      </c>
      <c r="H21" s="1" t="s">
        <v>4622</v>
      </c>
      <c r="I21" s="1"/>
      <c r="J21" s="1" t="s">
        <v>4623</v>
      </c>
      <c r="K21" s="52">
        <v>210100</v>
      </c>
      <c r="L21" s="52">
        <v>540</v>
      </c>
      <c r="M21" s="52">
        <v>5402</v>
      </c>
      <c r="N21" s="52">
        <v>5002</v>
      </c>
      <c r="O21" s="52">
        <v>51235</v>
      </c>
    </row>
    <row r="22" spans="1:15" x14ac:dyDescent="0.25">
      <c r="A22" s="52" t="s">
        <v>4621</v>
      </c>
      <c r="B22" s="52">
        <v>34</v>
      </c>
      <c r="C22" s="53" t="s">
        <v>21</v>
      </c>
      <c r="D22" s="54">
        <v>402</v>
      </c>
      <c r="E22" s="3" t="s">
        <v>85</v>
      </c>
      <c r="F22" s="55">
        <v>5402</v>
      </c>
      <c r="G22" s="3" t="s">
        <v>4616</v>
      </c>
      <c r="H22" s="56" t="s">
        <v>4645</v>
      </c>
      <c r="I22" s="3"/>
      <c r="J22" s="3" t="s">
        <v>4646</v>
      </c>
      <c r="K22" s="55">
        <v>210100</v>
      </c>
      <c r="L22" s="55">
        <v>540</v>
      </c>
      <c r="M22" s="55">
        <v>5402</v>
      </c>
      <c r="N22" s="57">
        <v>5510</v>
      </c>
      <c r="O22" s="58">
        <v>51705</v>
      </c>
    </row>
    <row r="23" spans="1:15" x14ac:dyDescent="0.25">
      <c r="A23" s="52" t="s">
        <v>4621</v>
      </c>
      <c r="B23" s="52">
        <v>34</v>
      </c>
      <c r="C23" s="53" t="s">
        <v>21</v>
      </c>
      <c r="D23" s="54">
        <v>402</v>
      </c>
      <c r="E23" s="3" t="s">
        <v>85</v>
      </c>
      <c r="F23" s="55">
        <v>5402</v>
      </c>
      <c r="G23" s="3" t="s">
        <v>4616</v>
      </c>
      <c r="H23" s="56" t="s">
        <v>4647</v>
      </c>
      <c r="I23" s="3"/>
      <c r="J23" s="3" t="s">
        <v>4648</v>
      </c>
      <c r="K23" s="55">
        <v>210100</v>
      </c>
      <c r="L23" s="55">
        <v>540</v>
      </c>
      <c r="M23" s="55">
        <v>5402</v>
      </c>
      <c r="N23" s="57">
        <v>5515</v>
      </c>
      <c r="O23" s="58">
        <v>51706</v>
      </c>
    </row>
    <row r="24" spans="1:15" x14ac:dyDescent="0.25">
      <c r="A24" s="52" t="s">
        <v>4621</v>
      </c>
      <c r="B24" s="52">
        <v>34</v>
      </c>
      <c r="C24" s="53" t="s">
        <v>21</v>
      </c>
      <c r="D24" s="54">
        <v>402</v>
      </c>
      <c r="E24" s="3" t="s">
        <v>85</v>
      </c>
      <c r="F24" s="55">
        <v>5402</v>
      </c>
      <c r="G24" s="3" t="s">
        <v>4616</v>
      </c>
      <c r="H24" s="56" t="s">
        <v>4649</v>
      </c>
      <c r="I24" s="3"/>
      <c r="J24" s="3" t="s">
        <v>4650</v>
      </c>
      <c r="K24" s="55">
        <v>210100</v>
      </c>
      <c r="L24" s="55">
        <v>540</v>
      </c>
      <c r="M24" s="55">
        <v>5402</v>
      </c>
      <c r="N24" s="57">
        <v>5525</v>
      </c>
      <c r="O24" s="58">
        <v>51707</v>
      </c>
    </row>
    <row r="25" spans="1:15" x14ac:dyDescent="0.25">
      <c r="A25" s="52" t="s">
        <v>4621</v>
      </c>
      <c r="B25" s="52">
        <v>34</v>
      </c>
      <c r="C25" s="53" t="s">
        <v>21</v>
      </c>
      <c r="D25" s="54">
        <v>402</v>
      </c>
      <c r="E25" s="3" t="s">
        <v>85</v>
      </c>
      <c r="F25" s="55">
        <v>5402</v>
      </c>
      <c r="G25" s="3" t="s">
        <v>4616</v>
      </c>
      <c r="H25" s="56" t="s">
        <v>4651</v>
      </c>
      <c r="I25" s="3"/>
      <c r="J25" s="3" t="s">
        <v>4652</v>
      </c>
      <c r="K25" s="55">
        <v>210100</v>
      </c>
      <c r="L25" s="55">
        <v>540</v>
      </c>
      <c r="M25" s="55">
        <v>5402</v>
      </c>
      <c r="N25" s="57">
        <v>5530</v>
      </c>
      <c r="O25" s="58">
        <v>51708</v>
      </c>
    </row>
    <row r="26" spans="1:15" x14ac:dyDescent="0.25">
      <c r="A26" s="52" t="s">
        <v>4621</v>
      </c>
      <c r="B26" s="52">
        <v>34</v>
      </c>
      <c r="C26" s="53" t="s">
        <v>21</v>
      </c>
      <c r="D26" s="54">
        <v>402</v>
      </c>
      <c r="E26" s="3" t="s">
        <v>85</v>
      </c>
      <c r="F26" s="55">
        <v>5402</v>
      </c>
      <c r="G26" s="3" t="s">
        <v>4616</v>
      </c>
      <c r="H26" s="56" t="s">
        <v>4689</v>
      </c>
      <c r="I26" s="3"/>
      <c r="J26" s="3" t="s">
        <v>4690</v>
      </c>
      <c r="K26" s="55">
        <v>210100</v>
      </c>
      <c r="L26" s="55">
        <v>540</v>
      </c>
      <c r="M26" s="55">
        <v>5402</v>
      </c>
      <c r="N26" s="60">
        <v>5900</v>
      </c>
      <c r="O26" s="58">
        <v>51709</v>
      </c>
    </row>
    <row r="27" spans="1:15" x14ac:dyDescent="0.25">
      <c r="A27" s="52" t="s">
        <v>4624</v>
      </c>
      <c r="B27" s="52">
        <v>34</v>
      </c>
      <c r="C27" s="53" t="s">
        <v>22</v>
      </c>
      <c r="D27" s="54">
        <v>402</v>
      </c>
      <c r="E27" s="3" t="s">
        <v>85</v>
      </c>
      <c r="F27" s="52">
        <v>5402</v>
      </c>
      <c r="G27" s="3" t="s">
        <v>87</v>
      </c>
      <c r="H27" s="1" t="s">
        <v>4625</v>
      </c>
      <c r="I27" s="1"/>
      <c r="J27" s="1" t="s">
        <v>4626</v>
      </c>
      <c r="K27" s="52">
        <v>210100</v>
      </c>
      <c r="L27" s="52">
        <v>540</v>
      </c>
      <c r="M27" s="52">
        <v>5402</v>
      </c>
      <c r="N27" s="52">
        <v>5010</v>
      </c>
      <c r="O27" s="52">
        <v>51236</v>
      </c>
    </row>
    <row r="28" spans="1:15" x14ac:dyDescent="0.25">
      <c r="A28" s="52" t="s">
        <v>4627</v>
      </c>
      <c r="B28" s="52">
        <v>34</v>
      </c>
      <c r="C28" s="53" t="s">
        <v>23</v>
      </c>
      <c r="D28" s="54">
        <v>402</v>
      </c>
      <c r="E28" s="3" t="s">
        <v>85</v>
      </c>
      <c r="F28" s="52">
        <v>5402</v>
      </c>
      <c r="G28" s="3" t="s">
        <v>87</v>
      </c>
      <c r="H28" s="1" t="s">
        <v>4628</v>
      </c>
      <c r="I28" s="1"/>
      <c r="J28" s="1" t="s">
        <v>4629</v>
      </c>
      <c r="K28" s="52">
        <v>210100</v>
      </c>
      <c r="L28" s="52">
        <v>540</v>
      </c>
      <c r="M28" s="52">
        <v>5402</v>
      </c>
      <c r="N28" s="52">
        <v>5030</v>
      </c>
      <c r="O28" s="52">
        <v>51237</v>
      </c>
    </row>
    <row r="29" spans="1:15" x14ac:dyDescent="0.25">
      <c r="A29" s="52" t="s">
        <v>4630</v>
      </c>
      <c r="B29" s="52">
        <v>34</v>
      </c>
      <c r="C29" s="53" t="s">
        <v>24</v>
      </c>
      <c r="D29" s="54">
        <v>402</v>
      </c>
      <c r="E29" s="3" t="s">
        <v>85</v>
      </c>
      <c r="F29" s="52">
        <v>5402</v>
      </c>
      <c r="G29" s="3" t="s">
        <v>87</v>
      </c>
      <c r="H29" s="1" t="s">
        <v>4631</v>
      </c>
      <c r="I29" s="1"/>
      <c r="J29" s="1" t="s">
        <v>4632</v>
      </c>
      <c r="K29" s="52">
        <v>210100</v>
      </c>
      <c r="L29" s="52">
        <v>540</v>
      </c>
      <c r="M29" s="52">
        <v>5402</v>
      </c>
      <c r="N29" s="52">
        <v>5035</v>
      </c>
      <c r="O29" s="52">
        <v>51238</v>
      </c>
    </row>
    <row r="30" spans="1:15" x14ac:dyDescent="0.25">
      <c r="A30" s="52" t="s">
        <v>4633</v>
      </c>
      <c r="B30" s="52">
        <v>34</v>
      </c>
      <c r="C30" s="53" t="s">
        <v>25</v>
      </c>
      <c r="D30" s="54">
        <v>402</v>
      </c>
      <c r="E30" s="3" t="s">
        <v>85</v>
      </c>
      <c r="F30" s="52">
        <v>5402</v>
      </c>
      <c r="G30" s="3" t="s">
        <v>87</v>
      </c>
      <c r="H30" s="1" t="s">
        <v>4634</v>
      </c>
      <c r="I30" s="1"/>
      <c r="J30" s="1" t="s">
        <v>4635</v>
      </c>
      <c r="K30" s="52">
        <v>210100</v>
      </c>
      <c r="L30" s="52">
        <v>540</v>
      </c>
      <c r="M30" s="52">
        <v>5402</v>
      </c>
      <c r="N30" s="52">
        <v>5040</v>
      </c>
      <c r="O30" s="52">
        <v>51239</v>
      </c>
    </row>
    <row r="31" spans="1:15" x14ac:dyDescent="0.25">
      <c r="A31" s="52" t="s">
        <v>4636</v>
      </c>
      <c r="B31" s="52">
        <v>34</v>
      </c>
      <c r="C31" s="53">
        <v>200</v>
      </c>
      <c r="D31" s="54">
        <v>402</v>
      </c>
      <c r="E31" s="3" t="s">
        <v>85</v>
      </c>
      <c r="F31" s="52">
        <v>5402</v>
      </c>
      <c r="G31" s="3" t="s">
        <v>87</v>
      </c>
      <c r="H31" s="1" t="s">
        <v>4637</v>
      </c>
      <c r="I31" s="1"/>
      <c r="J31" s="1" t="s">
        <v>4638</v>
      </c>
      <c r="K31" s="52">
        <v>210100</v>
      </c>
      <c r="L31" s="52">
        <v>540</v>
      </c>
      <c r="M31" s="52">
        <v>5402</v>
      </c>
      <c r="N31" s="52">
        <v>5200</v>
      </c>
      <c r="O31" s="52">
        <v>51240</v>
      </c>
    </row>
    <row r="32" spans="1:15" x14ac:dyDescent="0.25">
      <c r="A32" s="52" t="s">
        <v>4636</v>
      </c>
      <c r="B32" s="52">
        <v>34</v>
      </c>
      <c r="C32" s="53">
        <v>200</v>
      </c>
      <c r="D32" s="54">
        <v>402</v>
      </c>
      <c r="E32" s="3" t="s">
        <v>85</v>
      </c>
      <c r="F32" s="55">
        <v>5402</v>
      </c>
      <c r="G32" s="3" t="s">
        <v>4616</v>
      </c>
      <c r="H32" s="56" t="s">
        <v>4639</v>
      </c>
      <c r="I32" s="3"/>
      <c r="J32" s="3" t="s">
        <v>4640</v>
      </c>
      <c r="K32" s="55">
        <v>210100</v>
      </c>
      <c r="L32" s="55">
        <v>540</v>
      </c>
      <c r="M32" s="55">
        <v>5402</v>
      </c>
      <c r="N32" s="57">
        <v>5201</v>
      </c>
      <c r="O32" s="58">
        <v>51702</v>
      </c>
    </row>
    <row r="33" spans="1:15" x14ac:dyDescent="0.25">
      <c r="A33" s="52" t="s">
        <v>4636</v>
      </c>
      <c r="B33" s="52">
        <v>34</v>
      </c>
      <c r="C33" s="53">
        <v>200</v>
      </c>
      <c r="D33" s="54">
        <v>402</v>
      </c>
      <c r="E33" s="3" t="s">
        <v>85</v>
      </c>
      <c r="F33" s="55">
        <v>5402</v>
      </c>
      <c r="G33" s="3" t="s">
        <v>4616</v>
      </c>
      <c r="H33" s="56" t="s">
        <v>4641</v>
      </c>
      <c r="I33" s="3"/>
      <c r="J33" s="3" t="s">
        <v>4642</v>
      </c>
      <c r="K33" s="55">
        <v>210100</v>
      </c>
      <c r="L33" s="55">
        <v>540</v>
      </c>
      <c r="M33" s="55">
        <v>5402</v>
      </c>
      <c r="N33" s="57">
        <v>5202</v>
      </c>
      <c r="O33" s="58">
        <v>51703</v>
      </c>
    </row>
    <row r="34" spans="1:15" x14ac:dyDescent="0.25">
      <c r="A34" s="52" t="s">
        <v>4636</v>
      </c>
      <c r="B34" s="52">
        <v>34</v>
      </c>
      <c r="C34" s="53">
        <v>200</v>
      </c>
      <c r="D34" s="54">
        <v>402</v>
      </c>
      <c r="E34" s="3" t="s">
        <v>85</v>
      </c>
      <c r="F34" s="55">
        <v>5402</v>
      </c>
      <c r="G34" s="3" t="s">
        <v>4616</v>
      </c>
      <c r="H34" s="56" t="s">
        <v>4643</v>
      </c>
      <c r="I34" s="3"/>
      <c r="J34" s="3" t="s">
        <v>4644</v>
      </c>
      <c r="K34" s="55">
        <v>210100</v>
      </c>
      <c r="L34" s="55">
        <v>540</v>
      </c>
      <c r="M34" s="55">
        <v>5402</v>
      </c>
      <c r="N34" s="57">
        <v>5374</v>
      </c>
      <c r="O34" s="58">
        <v>51704</v>
      </c>
    </row>
    <row r="35" spans="1:15" x14ac:dyDescent="0.25">
      <c r="A35" s="52" t="s">
        <v>4653</v>
      </c>
      <c r="B35" s="52">
        <v>34</v>
      </c>
      <c r="C35" s="53">
        <v>610</v>
      </c>
      <c r="D35" s="54">
        <v>402</v>
      </c>
      <c r="E35" s="3" t="s">
        <v>85</v>
      </c>
      <c r="F35" s="52">
        <v>5402</v>
      </c>
      <c r="G35" s="3" t="s">
        <v>87</v>
      </c>
      <c r="H35" s="1" t="s">
        <v>4654</v>
      </c>
      <c r="I35" s="1"/>
      <c r="J35" s="1" t="s">
        <v>4655</v>
      </c>
      <c r="K35" s="52">
        <v>210100</v>
      </c>
      <c r="L35" s="52">
        <v>540</v>
      </c>
      <c r="M35" s="52">
        <v>5402</v>
      </c>
      <c r="N35" s="52">
        <v>5610</v>
      </c>
      <c r="O35" s="52">
        <v>51241</v>
      </c>
    </row>
    <row r="36" spans="1:15" x14ac:dyDescent="0.25">
      <c r="A36" s="52" t="s">
        <v>4656</v>
      </c>
      <c r="B36" s="52">
        <v>34</v>
      </c>
      <c r="C36" s="53">
        <v>620</v>
      </c>
      <c r="D36" s="54">
        <v>402</v>
      </c>
      <c r="E36" s="3" t="s">
        <v>85</v>
      </c>
      <c r="F36" s="52">
        <v>5402</v>
      </c>
      <c r="G36" s="3" t="s">
        <v>87</v>
      </c>
      <c r="H36" s="1" t="s">
        <v>4657</v>
      </c>
      <c r="I36" s="1"/>
      <c r="J36" s="1" t="s">
        <v>4658</v>
      </c>
      <c r="K36" s="52">
        <v>210100</v>
      </c>
      <c r="L36" s="52">
        <v>540</v>
      </c>
      <c r="M36" s="52">
        <v>5402</v>
      </c>
      <c r="N36" s="52">
        <v>5620</v>
      </c>
      <c r="O36" s="52">
        <v>51242</v>
      </c>
    </row>
    <row r="37" spans="1:15" ht="45" x14ac:dyDescent="0.25">
      <c r="A37" s="52" t="s">
        <v>4659</v>
      </c>
      <c r="B37" s="52">
        <v>34</v>
      </c>
      <c r="C37" s="53">
        <v>630</v>
      </c>
      <c r="D37" s="54">
        <v>402</v>
      </c>
      <c r="E37" s="3" t="s">
        <v>85</v>
      </c>
      <c r="F37" s="52">
        <v>5402</v>
      </c>
      <c r="G37" s="3" t="s">
        <v>87</v>
      </c>
      <c r="H37" s="1" t="s">
        <v>4660</v>
      </c>
      <c r="I37" s="1"/>
      <c r="J37" s="1" t="s">
        <v>4661</v>
      </c>
      <c r="K37" s="52">
        <v>210100</v>
      </c>
      <c r="L37" s="52">
        <v>540</v>
      </c>
      <c r="M37" s="52">
        <v>5402</v>
      </c>
      <c r="N37" s="52">
        <v>5630</v>
      </c>
      <c r="O37" s="52">
        <v>51244</v>
      </c>
    </row>
    <row r="38" spans="1:15" x14ac:dyDescent="0.25">
      <c r="A38" s="52" t="s">
        <v>4662</v>
      </c>
      <c r="B38" s="52">
        <v>34</v>
      </c>
      <c r="C38" s="53">
        <v>645</v>
      </c>
      <c r="D38" s="54">
        <v>402</v>
      </c>
      <c r="E38" s="3" t="s">
        <v>85</v>
      </c>
      <c r="F38" s="52">
        <v>5402</v>
      </c>
      <c r="G38" s="3" t="s">
        <v>87</v>
      </c>
      <c r="H38" s="1" t="s">
        <v>4663</v>
      </c>
      <c r="I38" s="59" t="s">
        <v>4709</v>
      </c>
      <c r="J38" s="1" t="s">
        <v>4664</v>
      </c>
      <c r="K38" s="52">
        <v>210100</v>
      </c>
      <c r="L38" s="52">
        <v>540</v>
      </c>
      <c r="M38" s="52">
        <v>5402</v>
      </c>
      <c r="N38" s="52">
        <v>5645</v>
      </c>
      <c r="O38" s="52">
        <v>51245</v>
      </c>
    </row>
    <row r="39" spans="1:15" x14ac:dyDescent="0.25">
      <c r="A39" s="52" t="s">
        <v>4665</v>
      </c>
      <c r="B39" s="52">
        <v>34</v>
      </c>
      <c r="C39" s="53">
        <v>685</v>
      </c>
      <c r="D39" s="54">
        <v>402</v>
      </c>
      <c r="E39" s="3" t="s">
        <v>85</v>
      </c>
      <c r="F39" s="52">
        <v>5402</v>
      </c>
      <c r="G39" s="3" t="s">
        <v>87</v>
      </c>
      <c r="H39" s="1" t="s">
        <v>4666</v>
      </c>
      <c r="I39" s="1"/>
      <c r="J39" s="1" t="s">
        <v>4667</v>
      </c>
      <c r="K39" s="52">
        <v>210100</v>
      </c>
      <c r="L39" s="52">
        <v>540</v>
      </c>
      <c r="M39" s="52">
        <v>5402</v>
      </c>
      <c r="N39" s="52">
        <v>5686</v>
      </c>
      <c r="O39" s="52">
        <v>51246</v>
      </c>
    </row>
    <row r="40" spans="1:15" x14ac:dyDescent="0.25">
      <c r="A40" s="52" t="s">
        <v>4668</v>
      </c>
      <c r="B40" s="52">
        <v>34</v>
      </c>
      <c r="C40" s="53">
        <v>690</v>
      </c>
      <c r="D40" s="54">
        <v>402</v>
      </c>
      <c r="E40" s="3" t="s">
        <v>85</v>
      </c>
      <c r="F40" s="52">
        <v>5402</v>
      </c>
      <c r="G40" s="3" t="s">
        <v>87</v>
      </c>
      <c r="H40" s="1" t="s">
        <v>4669</v>
      </c>
      <c r="I40" s="1"/>
      <c r="J40" s="1" t="s">
        <v>4670</v>
      </c>
      <c r="K40" s="52">
        <v>210100</v>
      </c>
      <c r="L40" s="52">
        <v>540</v>
      </c>
      <c r="M40" s="52">
        <v>5402</v>
      </c>
      <c r="N40" s="52">
        <v>5691</v>
      </c>
      <c r="O40" s="52">
        <v>51247</v>
      </c>
    </row>
    <row r="41" spans="1:15" x14ac:dyDescent="0.25">
      <c r="A41" s="52" t="s">
        <v>4671</v>
      </c>
      <c r="B41" s="52">
        <v>34</v>
      </c>
      <c r="C41" s="53">
        <v>695</v>
      </c>
      <c r="D41" s="54">
        <v>402</v>
      </c>
      <c r="E41" s="3" t="s">
        <v>85</v>
      </c>
      <c r="F41" s="52">
        <v>5402</v>
      </c>
      <c r="G41" s="3" t="s">
        <v>87</v>
      </c>
      <c r="H41" s="1" t="s">
        <v>4672</v>
      </c>
      <c r="I41" s="1"/>
      <c r="J41" s="1" t="s">
        <v>4673</v>
      </c>
      <c r="K41" s="52">
        <v>210100</v>
      </c>
      <c r="L41" s="52">
        <v>540</v>
      </c>
      <c r="M41" s="52">
        <v>5402</v>
      </c>
      <c r="N41" s="52">
        <v>5695</v>
      </c>
      <c r="O41" s="52">
        <v>51248</v>
      </c>
    </row>
    <row r="42" spans="1:15" ht="45" x14ac:dyDescent="0.25">
      <c r="A42" s="12" t="s">
        <v>4674</v>
      </c>
      <c r="B42" s="12">
        <v>34</v>
      </c>
      <c r="C42" s="13">
        <v>700</v>
      </c>
      <c r="D42" s="14">
        <v>402</v>
      </c>
      <c r="E42" s="3" t="s">
        <v>85</v>
      </c>
      <c r="F42" s="12">
        <v>5402</v>
      </c>
      <c r="G42" s="3" t="s">
        <v>87</v>
      </c>
      <c r="H42" s="3" t="s">
        <v>4675</v>
      </c>
      <c r="I42" s="4" t="s">
        <v>5</v>
      </c>
      <c r="J42" s="3" t="s">
        <v>4676</v>
      </c>
      <c r="K42" s="12">
        <v>210100</v>
      </c>
      <c r="L42" s="12">
        <v>540</v>
      </c>
      <c r="M42" s="12">
        <v>5402</v>
      </c>
      <c r="N42" s="12">
        <v>5700</v>
      </c>
      <c r="O42" s="12">
        <v>51249</v>
      </c>
    </row>
    <row r="43" spans="1:15" x14ac:dyDescent="0.25">
      <c r="A43" s="52" t="s">
        <v>4677</v>
      </c>
      <c r="B43" s="52">
        <v>34</v>
      </c>
      <c r="C43" s="53">
        <v>745</v>
      </c>
      <c r="D43" s="54">
        <v>402</v>
      </c>
      <c r="E43" s="3" t="s">
        <v>85</v>
      </c>
      <c r="F43" s="52">
        <v>5402</v>
      </c>
      <c r="G43" s="3" t="s">
        <v>87</v>
      </c>
      <c r="H43" s="1" t="s">
        <v>4678</v>
      </c>
      <c r="I43" s="59" t="s">
        <v>4709</v>
      </c>
      <c r="J43" s="1" t="s">
        <v>4679</v>
      </c>
      <c r="K43" s="52">
        <v>210100</v>
      </c>
      <c r="L43" s="52">
        <v>540</v>
      </c>
      <c r="M43" s="52">
        <v>5402</v>
      </c>
      <c r="N43" s="52">
        <v>5745</v>
      </c>
      <c r="O43" s="52">
        <v>51250</v>
      </c>
    </row>
    <row r="44" spans="1:15" x14ac:dyDescent="0.25">
      <c r="A44" s="52" t="s">
        <v>4680</v>
      </c>
      <c r="B44" s="52">
        <v>34</v>
      </c>
      <c r="C44" s="53">
        <v>750</v>
      </c>
      <c r="D44" s="54">
        <v>402</v>
      </c>
      <c r="E44" s="3" t="s">
        <v>85</v>
      </c>
      <c r="F44" s="52">
        <v>5402</v>
      </c>
      <c r="G44" s="3" t="s">
        <v>87</v>
      </c>
      <c r="H44" s="1" t="s">
        <v>4681</v>
      </c>
      <c r="I44" s="59" t="s">
        <v>4709</v>
      </c>
      <c r="J44" s="1" t="s">
        <v>4682</v>
      </c>
      <c r="K44" s="52">
        <v>210100</v>
      </c>
      <c r="L44" s="52">
        <v>540</v>
      </c>
      <c r="M44" s="52">
        <v>5402</v>
      </c>
      <c r="N44" s="52">
        <v>5750</v>
      </c>
      <c r="O44" s="52">
        <v>51251</v>
      </c>
    </row>
    <row r="45" spans="1:15" x14ac:dyDescent="0.25">
      <c r="A45" s="52" t="s">
        <v>4683</v>
      </c>
      <c r="B45" s="52">
        <v>34</v>
      </c>
      <c r="C45" s="53">
        <v>795</v>
      </c>
      <c r="D45" s="54">
        <v>402</v>
      </c>
      <c r="E45" s="3" t="s">
        <v>85</v>
      </c>
      <c r="F45" s="52">
        <v>5402</v>
      </c>
      <c r="G45" s="3" t="s">
        <v>87</v>
      </c>
      <c r="H45" s="1" t="s">
        <v>4684</v>
      </c>
      <c r="I45" s="59" t="s">
        <v>4709</v>
      </c>
      <c r="J45" s="1" t="s">
        <v>4685</v>
      </c>
      <c r="K45" s="52">
        <v>210100</v>
      </c>
      <c r="L45" s="52">
        <v>540</v>
      </c>
      <c r="M45" s="52">
        <v>5402</v>
      </c>
      <c r="N45" s="52">
        <v>5795</v>
      </c>
      <c r="O45" s="52">
        <v>51252</v>
      </c>
    </row>
    <row r="46" spans="1:15" x14ac:dyDescent="0.25">
      <c r="A46" s="52" t="s">
        <v>4686</v>
      </c>
      <c r="B46" s="52">
        <v>34</v>
      </c>
      <c r="C46" s="53">
        <v>850</v>
      </c>
      <c r="D46" s="54">
        <v>402</v>
      </c>
      <c r="E46" s="3" t="s">
        <v>85</v>
      </c>
      <c r="F46" s="52">
        <v>5402</v>
      </c>
      <c r="G46" s="3" t="s">
        <v>87</v>
      </c>
      <c r="H46" s="1" t="s">
        <v>4687</v>
      </c>
      <c r="I46" s="1"/>
      <c r="J46" s="1" t="s">
        <v>4688</v>
      </c>
      <c r="K46" s="52">
        <v>210100</v>
      </c>
      <c r="L46" s="52">
        <v>540</v>
      </c>
      <c r="M46" s="52">
        <v>5402</v>
      </c>
      <c r="N46" s="52">
        <v>5850</v>
      </c>
      <c r="O46" s="52">
        <v>51253</v>
      </c>
    </row>
  </sheetData>
  <autoFilter ref="A19:O19"/>
  <sortState ref="A20:O46">
    <sortCondition ref="A20:A46"/>
  </sortState>
  <mergeCells count="4">
    <mergeCell ref="L14:O17"/>
    <mergeCell ref="A16:D16"/>
    <mergeCell ref="A18:D18"/>
    <mergeCell ref="K18:O18"/>
  </mergeCells>
  <conditionalFormatting sqref="I20:I46">
    <cfRule type="containsText" dxfId="1"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opLeftCell="G18" workbookViewId="0">
      <selection activeCell="H39" sqref="H39"/>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81.425781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4141</v>
      </c>
      <c r="B1" s="6"/>
      <c r="C1" s="6"/>
      <c r="D1" s="6"/>
    </row>
    <row r="2" spans="1:15" x14ac:dyDescent="0.25">
      <c r="A2" s="51" t="s">
        <v>4142</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4094</v>
      </c>
      <c r="B20" s="52">
        <v>34</v>
      </c>
      <c r="C20" s="53" t="s">
        <v>18</v>
      </c>
      <c r="D20" s="54">
        <v>509</v>
      </c>
      <c r="E20" s="3" t="s">
        <v>85</v>
      </c>
      <c r="F20" s="52">
        <v>5509</v>
      </c>
      <c r="G20" s="3" t="s">
        <v>4095</v>
      </c>
      <c r="H20" s="1" t="s">
        <v>4096</v>
      </c>
      <c r="I20" s="1"/>
      <c r="J20" s="1" t="s">
        <v>5145</v>
      </c>
      <c r="K20" s="52">
        <v>210100</v>
      </c>
      <c r="L20" s="52">
        <v>530</v>
      </c>
      <c r="M20" s="52">
        <v>5509</v>
      </c>
      <c r="N20" s="52">
        <v>5001</v>
      </c>
      <c r="O20" s="52">
        <v>51194</v>
      </c>
    </row>
    <row r="21" spans="1:15" x14ac:dyDescent="0.25">
      <c r="A21" s="52" t="s">
        <v>4097</v>
      </c>
      <c r="B21" s="52">
        <v>34</v>
      </c>
      <c r="C21" s="53" t="s">
        <v>21</v>
      </c>
      <c r="D21" s="54">
        <v>509</v>
      </c>
      <c r="E21" s="3" t="s">
        <v>85</v>
      </c>
      <c r="F21" s="52">
        <v>5509</v>
      </c>
      <c r="G21" s="3" t="s">
        <v>4095</v>
      </c>
      <c r="H21" s="1" t="s">
        <v>4098</v>
      </c>
      <c r="I21" s="1"/>
      <c r="J21" s="1" t="s">
        <v>5146</v>
      </c>
      <c r="K21" s="52">
        <v>210100</v>
      </c>
      <c r="L21" s="52">
        <v>530</v>
      </c>
      <c r="M21" s="52">
        <v>5509</v>
      </c>
      <c r="N21" s="52">
        <v>5002</v>
      </c>
      <c r="O21" s="52">
        <v>51195</v>
      </c>
    </row>
    <row r="22" spans="1:15" x14ac:dyDescent="0.25">
      <c r="A22" s="52" t="s">
        <v>4097</v>
      </c>
      <c r="B22" s="52">
        <v>34</v>
      </c>
      <c r="C22" s="53" t="s">
        <v>21</v>
      </c>
      <c r="D22" s="54">
        <v>509</v>
      </c>
      <c r="E22" s="3" t="s">
        <v>85</v>
      </c>
      <c r="F22" s="55">
        <v>5509</v>
      </c>
      <c r="G22" s="3" t="s">
        <v>4095</v>
      </c>
      <c r="H22" s="56" t="s">
        <v>4112</v>
      </c>
      <c r="I22" s="3"/>
      <c r="J22" s="3" t="s">
        <v>5147</v>
      </c>
      <c r="K22" s="55">
        <v>210100</v>
      </c>
      <c r="L22" s="55">
        <v>530</v>
      </c>
      <c r="M22" s="55">
        <v>5509</v>
      </c>
      <c r="N22" s="57">
        <v>5510</v>
      </c>
      <c r="O22" s="58">
        <v>51713</v>
      </c>
    </row>
    <row r="23" spans="1:15" x14ac:dyDescent="0.25">
      <c r="A23" s="52" t="s">
        <v>4097</v>
      </c>
      <c r="B23" s="52">
        <v>34</v>
      </c>
      <c r="C23" s="53" t="s">
        <v>21</v>
      </c>
      <c r="D23" s="54">
        <v>509</v>
      </c>
      <c r="E23" s="3" t="s">
        <v>85</v>
      </c>
      <c r="F23" s="55">
        <v>5509</v>
      </c>
      <c r="G23" s="3" t="s">
        <v>4095</v>
      </c>
      <c r="H23" s="56" t="s">
        <v>4113</v>
      </c>
      <c r="I23" s="3"/>
      <c r="J23" s="3" t="s">
        <v>5148</v>
      </c>
      <c r="K23" s="55">
        <v>210100</v>
      </c>
      <c r="L23" s="55">
        <v>530</v>
      </c>
      <c r="M23" s="55">
        <v>5509</v>
      </c>
      <c r="N23" s="57">
        <v>5515</v>
      </c>
      <c r="O23" s="58">
        <v>51714</v>
      </c>
    </row>
    <row r="24" spans="1:15" x14ac:dyDescent="0.25">
      <c r="A24" s="52" t="s">
        <v>4097</v>
      </c>
      <c r="B24" s="52">
        <v>34</v>
      </c>
      <c r="C24" s="53" t="s">
        <v>21</v>
      </c>
      <c r="D24" s="54">
        <v>509</v>
      </c>
      <c r="E24" s="3" t="s">
        <v>85</v>
      </c>
      <c r="F24" s="55">
        <v>5509</v>
      </c>
      <c r="G24" s="3" t="s">
        <v>4095</v>
      </c>
      <c r="H24" s="56" t="s">
        <v>4114</v>
      </c>
      <c r="I24" s="3"/>
      <c r="J24" s="3" t="s">
        <v>5149</v>
      </c>
      <c r="K24" s="55">
        <v>210100</v>
      </c>
      <c r="L24" s="55">
        <v>530</v>
      </c>
      <c r="M24" s="55">
        <v>5509</v>
      </c>
      <c r="N24" s="57">
        <v>5525</v>
      </c>
      <c r="O24" s="58">
        <v>51715</v>
      </c>
    </row>
    <row r="25" spans="1:15" x14ac:dyDescent="0.25">
      <c r="A25" s="52" t="s">
        <v>4097</v>
      </c>
      <c r="B25" s="52">
        <v>34</v>
      </c>
      <c r="C25" s="53" t="s">
        <v>21</v>
      </c>
      <c r="D25" s="54">
        <v>509</v>
      </c>
      <c r="E25" s="3" t="s">
        <v>85</v>
      </c>
      <c r="F25" s="55">
        <v>5509</v>
      </c>
      <c r="G25" s="3" t="s">
        <v>4095</v>
      </c>
      <c r="H25" s="56" t="s">
        <v>4115</v>
      </c>
      <c r="I25" s="3"/>
      <c r="J25" s="3" t="s">
        <v>5150</v>
      </c>
      <c r="K25" s="55">
        <v>210100</v>
      </c>
      <c r="L25" s="55">
        <v>530</v>
      </c>
      <c r="M25" s="55">
        <v>5509</v>
      </c>
      <c r="N25" s="57">
        <v>5530</v>
      </c>
      <c r="O25" s="58">
        <v>51716</v>
      </c>
    </row>
    <row r="26" spans="1:15" x14ac:dyDescent="0.25">
      <c r="A26" s="52" t="s">
        <v>4097</v>
      </c>
      <c r="B26" s="52">
        <v>34</v>
      </c>
      <c r="C26" s="53" t="s">
        <v>21</v>
      </c>
      <c r="D26" s="54">
        <v>509</v>
      </c>
      <c r="E26" s="3" t="s">
        <v>85</v>
      </c>
      <c r="F26" s="55">
        <v>5509</v>
      </c>
      <c r="G26" s="3" t="s">
        <v>4095</v>
      </c>
      <c r="H26" s="56" t="s">
        <v>4140</v>
      </c>
      <c r="I26" s="3"/>
      <c r="J26" s="3" t="s">
        <v>5151</v>
      </c>
      <c r="K26" s="55">
        <v>210100</v>
      </c>
      <c r="L26" s="55">
        <v>530</v>
      </c>
      <c r="M26" s="55">
        <v>5509</v>
      </c>
      <c r="N26" s="60">
        <v>5900</v>
      </c>
      <c r="O26" s="58">
        <v>51717</v>
      </c>
    </row>
    <row r="27" spans="1:15" x14ac:dyDescent="0.25">
      <c r="A27" s="52" t="s">
        <v>4099</v>
      </c>
      <c r="B27" s="52">
        <v>34</v>
      </c>
      <c r="C27" s="53" t="s">
        <v>22</v>
      </c>
      <c r="D27" s="54">
        <v>509</v>
      </c>
      <c r="E27" s="3" t="s">
        <v>85</v>
      </c>
      <c r="F27" s="52">
        <v>5509</v>
      </c>
      <c r="G27" s="3" t="s">
        <v>4095</v>
      </c>
      <c r="H27" s="1" t="s">
        <v>4100</v>
      </c>
      <c r="I27" s="1"/>
      <c r="J27" s="1" t="s">
        <v>5152</v>
      </c>
      <c r="K27" s="52">
        <v>210100</v>
      </c>
      <c r="L27" s="52">
        <v>530</v>
      </c>
      <c r="M27" s="52">
        <v>5509</v>
      </c>
      <c r="N27" s="52">
        <v>5010</v>
      </c>
      <c r="O27" s="52">
        <v>51196</v>
      </c>
    </row>
    <row r="28" spans="1:15" x14ac:dyDescent="0.25">
      <c r="A28" s="52" t="s">
        <v>4101</v>
      </c>
      <c r="B28" s="52">
        <v>34</v>
      </c>
      <c r="C28" s="53" t="s">
        <v>23</v>
      </c>
      <c r="D28" s="54">
        <v>509</v>
      </c>
      <c r="E28" s="3" t="s">
        <v>85</v>
      </c>
      <c r="F28" s="52">
        <v>5509</v>
      </c>
      <c r="G28" s="3" t="s">
        <v>4095</v>
      </c>
      <c r="H28" s="1" t="s">
        <v>4102</v>
      </c>
      <c r="I28" s="1"/>
      <c r="J28" s="1" t="s">
        <v>5153</v>
      </c>
      <c r="K28" s="52">
        <v>210100</v>
      </c>
      <c r="L28" s="52">
        <v>530</v>
      </c>
      <c r="M28" s="52">
        <v>5509</v>
      </c>
      <c r="N28" s="52">
        <v>5030</v>
      </c>
      <c r="O28" s="52">
        <v>51197</v>
      </c>
    </row>
    <row r="29" spans="1:15" x14ac:dyDescent="0.25">
      <c r="A29" s="52" t="s">
        <v>4103</v>
      </c>
      <c r="B29" s="52">
        <v>34</v>
      </c>
      <c r="C29" s="53" t="s">
        <v>24</v>
      </c>
      <c r="D29" s="54">
        <v>509</v>
      </c>
      <c r="E29" s="3" t="s">
        <v>85</v>
      </c>
      <c r="F29" s="52">
        <v>5509</v>
      </c>
      <c r="G29" s="3" t="s">
        <v>4095</v>
      </c>
      <c r="H29" s="1" t="s">
        <v>4104</v>
      </c>
      <c r="I29" s="1"/>
      <c r="J29" s="1" t="s">
        <v>5154</v>
      </c>
      <c r="K29" s="52">
        <v>210100</v>
      </c>
      <c r="L29" s="52">
        <v>530</v>
      </c>
      <c r="M29" s="52">
        <v>5509</v>
      </c>
      <c r="N29" s="52">
        <v>5035</v>
      </c>
      <c r="O29" s="52">
        <v>51198</v>
      </c>
    </row>
    <row r="30" spans="1:15" x14ac:dyDescent="0.25">
      <c r="A30" s="52" t="s">
        <v>4105</v>
      </c>
      <c r="B30" s="52">
        <v>34</v>
      </c>
      <c r="C30" s="53" t="s">
        <v>25</v>
      </c>
      <c r="D30" s="54">
        <v>509</v>
      </c>
      <c r="E30" s="3" t="s">
        <v>85</v>
      </c>
      <c r="F30" s="52">
        <v>5509</v>
      </c>
      <c r="G30" s="3" t="s">
        <v>4095</v>
      </c>
      <c r="H30" s="1" t="s">
        <v>4106</v>
      </c>
      <c r="I30" s="1"/>
      <c r="J30" s="1" t="s">
        <v>5155</v>
      </c>
      <c r="K30" s="52">
        <v>210100</v>
      </c>
      <c r="L30" s="52">
        <v>530</v>
      </c>
      <c r="M30" s="52">
        <v>5509</v>
      </c>
      <c r="N30" s="52">
        <v>5040</v>
      </c>
      <c r="O30" s="52">
        <v>51199</v>
      </c>
    </row>
    <row r="31" spans="1:15" x14ac:dyDescent="0.25">
      <c r="A31" s="52" t="s">
        <v>4107</v>
      </c>
      <c r="B31" s="52">
        <v>34</v>
      </c>
      <c r="C31" s="53">
        <v>200</v>
      </c>
      <c r="D31" s="54">
        <v>509</v>
      </c>
      <c r="E31" s="3" t="s">
        <v>85</v>
      </c>
      <c r="F31" s="52">
        <v>5509</v>
      </c>
      <c r="G31" s="3" t="s">
        <v>4095</v>
      </c>
      <c r="H31" s="1" t="s">
        <v>4108</v>
      </c>
      <c r="I31" s="1"/>
      <c r="J31" s="1" t="s">
        <v>5156</v>
      </c>
      <c r="K31" s="52">
        <v>210100</v>
      </c>
      <c r="L31" s="52">
        <v>530</v>
      </c>
      <c r="M31" s="52">
        <v>5509</v>
      </c>
      <c r="N31" s="52">
        <v>5200</v>
      </c>
      <c r="O31" s="52">
        <v>51200</v>
      </c>
    </row>
    <row r="32" spans="1:15" x14ac:dyDescent="0.25">
      <c r="A32" s="52" t="s">
        <v>4107</v>
      </c>
      <c r="B32" s="52">
        <v>34</v>
      </c>
      <c r="C32" s="53">
        <v>200</v>
      </c>
      <c r="D32" s="54">
        <v>509</v>
      </c>
      <c r="E32" s="3" t="s">
        <v>85</v>
      </c>
      <c r="F32" s="55">
        <v>5509</v>
      </c>
      <c r="G32" s="3" t="s">
        <v>4095</v>
      </c>
      <c r="H32" s="56" t="s">
        <v>4109</v>
      </c>
      <c r="I32" s="3"/>
      <c r="J32" s="3" t="s">
        <v>5157</v>
      </c>
      <c r="K32" s="55">
        <v>210100</v>
      </c>
      <c r="L32" s="55">
        <v>530</v>
      </c>
      <c r="M32" s="55">
        <v>5509</v>
      </c>
      <c r="N32" s="57">
        <v>5201</v>
      </c>
      <c r="O32" s="58">
        <v>51710</v>
      </c>
    </row>
    <row r="33" spans="1:15" x14ac:dyDescent="0.25">
      <c r="A33" s="52" t="s">
        <v>4107</v>
      </c>
      <c r="B33" s="52">
        <v>34</v>
      </c>
      <c r="C33" s="53">
        <v>200</v>
      </c>
      <c r="D33" s="54">
        <v>509</v>
      </c>
      <c r="E33" s="3" t="s">
        <v>85</v>
      </c>
      <c r="F33" s="55">
        <v>5509</v>
      </c>
      <c r="G33" s="3" t="s">
        <v>4095</v>
      </c>
      <c r="H33" s="56" t="s">
        <v>4110</v>
      </c>
      <c r="I33" s="3"/>
      <c r="J33" s="3" t="s">
        <v>5158</v>
      </c>
      <c r="K33" s="55">
        <v>210100</v>
      </c>
      <c r="L33" s="55">
        <v>530</v>
      </c>
      <c r="M33" s="55">
        <v>5509</v>
      </c>
      <c r="N33" s="57">
        <v>5202</v>
      </c>
      <c r="O33" s="58">
        <v>51711</v>
      </c>
    </row>
    <row r="34" spans="1:15" x14ac:dyDescent="0.25">
      <c r="A34" s="52" t="s">
        <v>4107</v>
      </c>
      <c r="B34" s="52">
        <v>34</v>
      </c>
      <c r="C34" s="53">
        <v>200</v>
      </c>
      <c r="D34" s="54">
        <v>509</v>
      </c>
      <c r="E34" s="3" t="s">
        <v>85</v>
      </c>
      <c r="F34" s="55">
        <v>5509</v>
      </c>
      <c r="G34" s="3" t="s">
        <v>4095</v>
      </c>
      <c r="H34" s="56" t="s">
        <v>4111</v>
      </c>
      <c r="I34" s="3"/>
      <c r="J34" s="3" t="s">
        <v>5159</v>
      </c>
      <c r="K34" s="55">
        <v>210100</v>
      </c>
      <c r="L34" s="55">
        <v>530</v>
      </c>
      <c r="M34" s="55">
        <v>5509</v>
      </c>
      <c r="N34" s="57">
        <v>5374</v>
      </c>
      <c r="O34" s="58">
        <v>51712</v>
      </c>
    </row>
    <row r="35" spans="1:15" x14ac:dyDescent="0.25">
      <c r="A35" s="52" t="s">
        <v>4116</v>
      </c>
      <c r="B35" s="52">
        <v>34</v>
      </c>
      <c r="C35" s="53">
        <v>610</v>
      </c>
      <c r="D35" s="54">
        <v>509</v>
      </c>
      <c r="E35" s="3" t="s">
        <v>85</v>
      </c>
      <c r="F35" s="52">
        <v>5509</v>
      </c>
      <c r="G35" s="3" t="s">
        <v>4095</v>
      </c>
      <c r="H35" s="1" t="s">
        <v>4117</v>
      </c>
      <c r="I35" s="1"/>
      <c r="J35" s="1" t="s">
        <v>5160</v>
      </c>
      <c r="K35" s="52">
        <v>210100</v>
      </c>
      <c r="L35" s="52">
        <v>530</v>
      </c>
      <c r="M35" s="52">
        <v>5509</v>
      </c>
      <c r="N35" s="52">
        <v>5610</v>
      </c>
      <c r="O35" s="52">
        <v>51201</v>
      </c>
    </row>
    <row r="36" spans="1:15" x14ac:dyDescent="0.25">
      <c r="A36" s="52" t="s">
        <v>4118</v>
      </c>
      <c r="B36" s="52">
        <v>34</v>
      </c>
      <c r="C36" s="53">
        <v>620</v>
      </c>
      <c r="D36" s="54">
        <v>509</v>
      </c>
      <c r="E36" s="3" t="s">
        <v>85</v>
      </c>
      <c r="F36" s="52">
        <v>5509</v>
      </c>
      <c r="G36" s="3" t="s">
        <v>4095</v>
      </c>
      <c r="H36" s="1" t="s">
        <v>4119</v>
      </c>
      <c r="I36" s="1"/>
      <c r="J36" s="1" t="s">
        <v>5161</v>
      </c>
      <c r="K36" s="52">
        <v>210100</v>
      </c>
      <c r="L36" s="52">
        <v>530</v>
      </c>
      <c r="M36" s="52">
        <v>5509</v>
      </c>
      <c r="N36" s="52">
        <v>5620</v>
      </c>
      <c r="O36" s="52">
        <v>51202</v>
      </c>
    </row>
    <row r="37" spans="1:15" ht="45" x14ac:dyDescent="0.25">
      <c r="A37" s="52" t="s">
        <v>4120</v>
      </c>
      <c r="B37" s="52">
        <v>34</v>
      </c>
      <c r="C37" s="53">
        <v>630</v>
      </c>
      <c r="D37" s="54">
        <v>509</v>
      </c>
      <c r="E37" s="3" t="s">
        <v>85</v>
      </c>
      <c r="F37" s="52">
        <v>5509</v>
      </c>
      <c r="G37" s="3" t="s">
        <v>4095</v>
      </c>
      <c r="H37" s="1" t="s">
        <v>4121</v>
      </c>
      <c r="I37" s="1"/>
      <c r="J37" s="1" t="s">
        <v>5162</v>
      </c>
      <c r="K37" s="52">
        <v>210100</v>
      </c>
      <c r="L37" s="52">
        <v>530</v>
      </c>
      <c r="M37" s="52">
        <v>5509</v>
      </c>
      <c r="N37" s="52">
        <v>5630</v>
      </c>
      <c r="O37" s="52">
        <v>51204</v>
      </c>
    </row>
    <row r="38" spans="1:15" x14ac:dyDescent="0.25">
      <c r="A38" s="52" t="s">
        <v>4122</v>
      </c>
      <c r="B38" s="52">
        <v>34</v>
      </c>
      <c r="C38" s="53">
        <v>645</v>
      </c>
      <c r="D38" s="54">
        <v>509</v>
      </c>
      <c r="E38" s="3" t="s">
        <v>85</v>
      </c>
      <c r="F38" s="52">
        <v>5509</v>
      </c>
      <c r="G38" s="3" t="s">
        <v>4095</v>
      </c>
      <c r="H38" s="1" t="s">
        <v>4123</v>
      </c>
      <c r="I38" s="59" t="s">
        <v>4709</v>
      </c>
      <c r="J38" s="1" t="s">
        <v>5163</v>
      </c>
      <c r="K38" s="52">
        <v>210100</v>
      </c>
      <c r="L38" s="52">
        <v>530</v>
      </c>
      <c r="M38" s="52">
        <v>5509</v>
      </c>
      <c r="N38" s="52">
        <v>5645</v>
      </c>
      <c r="O38" s="52">
        <v>51205</v>
      </c>
    </row>
    <row r="39" spans="1:15" x14ac:dyDescent="0.25">
      <c r="A39" s="52" t="s">
        <v>4124</v>
      </c>
      <c r="B39" s="52">
        <v>34</v>
      </c>
      <c r="C39" s="53">
        <v>685</v>
      </c>
      <c r="D39" s="54">
        <v>509</v>
      </c>
      <c r="E39" s="3" t="s">
        <v>85</v>
      </c>
      <c r="F39" s="52">
        <v>5509</v>
      </c>
      <c r="G39" s="3" t="s">
        <v>4095</v>
      </c>
      <c r="H39" s="1" t="s">
        <v>4125</v>
      </c>
      <c r="I39" s="1"/>
      <c r="J39" s="1" t="s">
        <v>5164</v>
      </c>
      <c r="K39" s="52">
        <v>210100</v>
      </c>
      <c r="L39" s="52">
        <v>530</v>
      </c>
      <c r="M39" s="52">
        <v>5509</v>
      </c>
      <c r="N39" s="52">
        <v>5686</v>
      </c>
      <c r="O39" s="52">
        <v>51206</v>
      </c>
    </row>
    <row r="40" spans="1:15" x14ac:dyDescent="0.25">
      <c r="A40" s="52" t="s">
        <v>4126</v>
      </c>
      <c r="B40" s="52">
        <v>34</v>
      </c>
      <c r="C40" s="53">
        <v>690</v>
      </c>
      <c r="D40" s="54">
        <v>509</v>
      </c>
      <c r="E40" s="3" t="s">
        <v>85</v>
      </c>
      <c r="F40" s="52">
        <v>5509</v>
      </c>
      <c r="G40" s="3" t="s">
        <v>4095</v>
      </c>
      <c r="H40" s="1" t="s">
        <v>4127</v>
      </c>
      <c r="I40" s="1"/>
      <c r="J40" s="1" t="s">
        <v>5165</v>
      </c>
      <c r="K40" s="52">
        <v>210100</v>
      </c>
      <c r="L40" s="52">
        <v>530</v>
      </c>
      <c r="M40" s="52">
        <v>5509</v>
      </c>
      <c r="N40" s="52">
        <v>5691</v>
      </c>
      <c r="O40" s="52">
        <v>51207</v>
      </c>
    </row>
    <row r="41" spans="1:15" x14ac:dyDescent="0.25">
      <c r="A41" s="52" t="s">
        <v>4128</v>
      </c>
      <c r="B41" s="52">
        <v>34</v>
      </c>
      <c r="C41" s="53">
        <v>695</v>
      </c>
      <c r="D41" s="54">
        <v>509</v>
      </c>
      <c r="E41" s="3" t="s">
        <v>85</v>
      </c>
      <c r="F41" s="52">
        <v>5509</v>
      </c>
      <c r="G41" s="3" t="s">
        <v>4095</v>
      </c>
      <c r="H41" s="1" t="s">
        <v>4129</v>
      </c>
      <c r="I41" s="1"/>
      <c r="J41" s="1" t="s">
        <v>5166</v>
      </c>
      <c r="K41" s="52">
        <v>210100</v>
      </c>
      <c r="L41" s="52">
        <v>530</v>
      </c>
      <c r="M41" s="52">
        <v>5509</v>
      </c>
      <c r="N41" s="52">
        <v>5695</v>
      </c>
      <c r="O41" s="52">
        <v>51208</v>
      </c>
    </row>
    <row r="42" spans="1:15" ht="45" x14ac:dyDescent="0.25">
      <c r="A42" s="12" t="s">
        <v>4130</v>
      </c>
      <c r="B42" s="12">
        <v>34</v>
      </c>
      <c r="C42" s="13">
        <v>700</v>
      </c>
      <c r="D42" s="14">
        <v>509</v>
      </c>
      <c r="E42" s="3" t="s">
        <v>85</v>
      </c>
      <c r="F42" s="12">
        <v>5509</v>
      </c>
      <c r="G42" s="3" t="s">
        <v>4095</v>
      </c>
      <c r="H42" s="3" t="s">
        <v>4131</v>
      </c>
      <c r="I42" s="4" t="s">
        <v>5</v>
      </c>
      <c r="J42" s="3" t="s">
        <v>5167</v>
      </c>
      <c r="K42" s="12">
        <v>210100</v>
      </c>
      <c r="L42" s="12">
        <v>530</v>
      </c>
      <c r="M42" s="12">
        <v>5509</v>
      </c>
      <c r="N42" s="12">
        <v>5700</v>
      </c>
      <c r="O42" s="12">
        <v>51209</v>
      </c>
    </row>
    <row r="43" spans="1:15" x14ac:dyDescent="0.25">
      <c r="A43" s="52" t="s">
        <v>4132</v>
      </c>
      <c r="B43" s="52">
        <v>34</v>
      </c>
      <c r="C43" s="53">
        <v>745</v>
      </c>
      <c r="D43" s="54">
        <v>509</v>
      </c>
      <c r="E43" s="3" t="s">
        <v>85</v>
      </c>
      <c r="F43" s="52">
        <v>5509</v>
      </c>
      <c r="G43" s="3" t="s">
        <v>4095</v>
      </c>
      <c r="H43" s="1" t="s">
        <v>4133</v>
      </c>
      <c r="I43" s="59" t="s">
        <v>4709</v>
      </c>
      <c r="J43" s="1" t="s">
        <v>5168</v>
      </c>
      <c r="K43" s="52">
        <v>210100</v>
      </c>
      <c r="L43" s="52">
        <v>530</v>
      </c>
      <c r="M43" s="52">
        <v>5509</v>
      </c>
      <c r="N43" s="52">
        <v>5745</v>
      </c>
      <c r="O43" s="52">
        <v>51210</v>
      </c>
    </row>
    <row r="44" spans="1:15" x14ac:dyDescent="0.25">
      <c r="A44" s="52" t="s">
        <v>4134</v>
      </c>
      <c r="B44" s="52">
        <v>34</v>
      </c>
      <c r="C44" s="53">
        <v>750</v>
      </c>
      <c r="D44" s="54">
        <v>509</v>
      </c>
      <c r="E44" s="3" t="s">
        <v>85</v>
      </c>
      <c r="F44" s="52">
        <v>5509</v>
      </c>
      <c r="G44" s="3" t="s">
        <v>4095</v>
      </c>
      <c r="H44" s="1" t="s">
        <v>4135</v>
      </c>
      <c r="I44" s="59" t="s">
        <v>4709</v>
      </c>
      <c r="J44" s="1" t="s">
        <v>5169</v>
      </c>
      <c r="K44" s="52">
        <v>210100</v>
      </c>
      <c r="L44" s="52">
        <v>530</v>
      </c>
      <c r="M44" s="52">
        <v>5509</v>
      </c>
      <c r="N44" s="52">
        <v>5750</v>
      </c>
      <c r="O44" s="52">
        <v>51211</v>
      </c>
    </row>
    <row r="45" spans="1:15" x14ac:dyDescent="0.25">
      <c r="A45" s="52" t="s">
        <v>4136</v>
      </c>
      <c r="B45" s="52">
        <v>34</v>
      </c>
      <c r="C45" s="53">
        <v>795</v>
      </c>
      <c r="D45" s="54">
        <v>509</v>
      </c>
      <c r="E45" s="3" t="s">
        <v>85</v>
      </c>
      <c r="F45" s="52">
        <v>5509</v>
      </c>
      <c r="G45" s="3" t="s">
        <v>4095</v>
      </c>
      <c r="H45" s="1" t="s">
        <v>4137</v>
      </c>
      <c r="I45" s="59" t="s">
        <v>4709</v>
      </c>
      <c r="J45" s="1" t="s">
        <v>5170</v>
      </c>
      <c r="K45" s="52">
        <v>210100</v>
      </c>
      <c r="L45" s="52">
        <v>530</v>
      </c>
      <c r="M45" s="52">
        <v>5509</v>
      </c>
      <c r="N45" s="52">
        <v>5795</v>
      </c>
      <c r="O45" s="52">
        <v>51212</v>
      </c>
    </row>
    <row r="46" spans="1:15" x14ac:dyDescent="0.25">
      <c r="A46" s="52" t="s">
        <v>4138</v>
      </c>
      <c r="B46" s="52">
        <v>34</v>
      </c>
      <c r="C46" s="53">
        <v>850</v>
      </c>
      <c r="D46" s="54">
        <v>509</v>
      </c>
      <c r="E46" s="3" t="s">
        <v>85</v>
      </c>
      <c r="F46" s="52">
        <v>5509</v>
      </c>
      <c r="G46" s="3" t="s">
        <v>4095</v>
      </c>
      <c r="H46" s="1" t="s">
        <v>4139</v>
      </c>
      <c r="I46" s="1"/>
      <c r="J46" s="1" t="s">
        <v>5171</v>
      </c>
      <c r="K46" s="52">
        <v>210100</v>
      </c>
      <c r="L46" s="52">
        <v>530</v>
      </c>
      <c r="M46" s="52">
        <v>5509</v>
      </c>
      <c r="N46" s="52">
        <v>5850</v>
      </c>
      <c r="O46" s="52">
        <v>51213</v>
      </c>
    </row>
  </sheetData>
  <autoFilter ref="A19:O19"/>
  <sortState ref="A20:O46">
    <sortCondition ref="A20:A46"/>
  </sortState>
  <mergeCells count="4">
    <mergeCell ref="L14:O17"/>
    <mergeCell ref="A16:D16"/>
    <mergeCell ref="A18:D18"/>
    <mergeCell ref="K18:O18"/>
  </mergeCells>
  <conditionalFormatting sqref="I20:I46">
    <cfRule type="containsText" dxfId="0"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4.710937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224</v>
      </c>
      <c r="B1" s="6"/>
      <c r="C1" s="6"/>
      <c r="D1" s="6"/>
    </row>
    <row r="2" spans="1:15" x14ac:dyDescent="0.25">
      <c r="A2" s="51" t="s">
        <v>145</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210</v>
      </c>
      <c r="B20" s="52">
        <v>33</v>
      </c>
      <c r="C20" s="53" t="s">
        <v>18</v>
      </c>
      <c r="D20" s="54">
        <v>3</v>
      </c>
      <c r="E20" s="3" t="s">
        <v>31</v>
      </c>
      <c r="F20" s="52">
        <v>5003</v>
      </c>
      <c r="G20" s="3" t="s">
        <v>34</v>
      </c>
      <c r="H20" s="1" t="s">
        <v>211</v>
      </c>
      <c r="I20" s="1"/>
      <c r="J20" s="1" t="s">
        <v>629</v>
      </c>
      <c r="K20" s="52">
        <v>210100</v>
      </c>
      <c r="L20" s="52">
        <v>510</v>
      </c>
      <c r="M20" s="52">
        <v>5003</v>
      </c>
      <c r="N20" s="52">
        <v>5001</v>
      </c>
      <c r="O20" s="52">
        <v>50715</v>
      </c>
    </row>
    <row r="21" spans="1:15" x14ac:dyDescent="0.25">
      <c r="A21" s="52" t="s">
        <v>212</v>
      </c>
      <c r="B21" s="52">
        <v>33</v>
      </c>
      <c r="C21" s="53" t="s">
        <v>21</v>
      </c>
      <c r="D21" s="54">
        <v>3</v>
      </c>
      <c r="E21" s="3" t="s">
        <v>31</v>
      </c>
      <c r="F21" s="52">
        <v>5003</v>
      </c>
      <c r="G21" s="3" t="s">
        <v>34</v>
      </c>
      <c r="H21" s="1" t="s">
        <v>213</v>
      </c>
      <c r="I21" s="1"/>
      <c r="J21" s="1" t="s">
        <v>630</v>
      </c>
      <c r="K21" s="52">
        <v>210100</v>
      </c>
      <c r="L21" s="52">
        <v>510</v>
      </c>
      <c r="M21" s="52">
        <v>5003</v>
      </c>
      <c r="N21" s="52">
        <v>5002</v>
      </c>
      <c r="O21" s="52">
        <v>50716</v>
      </c>
    </row>
    <row r="22" spans="1:15" x14ac:dyDescent="0.25">
      <c r="A22" s="52" t="s">
        <v>212</v>
      </c>
      <c r="B22" s="52">
        <v>33</v>
      </c>
      <c r="C22" s="53" t="s">
        <v>21</v>
      </c>
      <c r="D22" s="54">
        <v>3</v>
      </c>
      <c r="E22" s="3" t="s">
        <v>31</v>
      </c>
      <c r="F22" s="55">
        <v>5003</v>
      </c>
      <c r="G22" s="3" t="s">
        <v>224</v>
      </c>
      <c r="H22" s="56" t="s">
        <v>228</v>
      </c>
      <c r="I22" s="3"/>
      <c r="J22" s="3" t="s">
        <v>639</v>
      </c>
      <c r="K22" s="55">
        <v>210100</v>
      </c>
      <c r="L22" s="55">
        <v>510</v>
      </c>
      <c r="M22" s="55">
        <v>5003</v>
      </c>
      <c r="N22" s="57">
        <v>5510</v>
      </c>
      <c r="O22" s="58">
        <v>51273</v>
      </c>
    </row>
    <row r="23" spans="1:15" x14ac:dyDescent="0.25">
      <c r="A23" s="52" t="s">
        <v>212</v>
      </c>
      <c r="B23" s="52">
        <v>33</v>
      </c>
      <c r="C23" s="53" t="s">
        <v>21</v>
      </c>
      <c r="D23" s="54">
        <v>3</v>
      </c>
      <c r="E23" s="3" t="s">
        <v>31</v>
      </c>
      <c r="F23" s="55">
        <v>5003</v>
      </c>
      <c r="G23" s="3" t="s">
        <v>224</v>
      </c>
      <c r="H23" s="56" t="s">
        <v>229</v>
      </c>
      <c r="I23" s="3"/>
      <c r="J23" s="3" t="s">
        <v>640</v>
      </c>
      <c r="K23" s="55">
        <v>210100</v>
      </c>
      <c r="L23" s="55">
        <v>510</v>
      </c>
      <c r="M23" s="55">
        <v>5003</v>
      </c>
      <c r="N23" s="57">
        <v>5515</v>
      </c>
      <c r="O23" s="58">
        <v>51274</v>
      </c>
    </row>
    <row r="24" spans="1:15" x14ac:dyDescent="0.25">
      <c r="A24" s="52" t="s">
        <v>212</v>
      </c>
      <c r="B24" s="52">
        <v>33</v>
      </c>
      <c r="C24" s="53" t="s">
        <v>21</v>
      </c>
      <c r="D24" s="54">
        <v>3</v>
      </c>
      <c r="E24" s="3" t="s">
        <v>31</v>
      </c>
      <c r="F24" s="55">
        <v>5003</v>
      </c>
      <c r="G24" s="3" t="s">
        <v>224</v>
      </c>
      <c r="H24" s="56" t="s">
        <v>230</v>
      </c>
      <c r="I24" s="3"/>
      <c r="J24" s="3" t="s">
        <v>641</v>
      </c>
      <c r="K24" s="55">
        <v>210100</v>
      </c>
      <c r="L24" s="55">
        <v>510</v>
      </c>
      <c r="M24" s="55">
        <v>5003</v>
      </c>
      <c r="N24" s="57">
        <v>5525</v>
      </c>
      <c r="O24" s="58">
        <v>51275</v>
      </c>
    </row>
    <row r="25" spans="1:15" x14ac:dyDescent="0.25">
      <c r="A25" s="52" t="s">
        <v>212</v>
      </c>
      <c r="B25" s="52">
        <v>33</v>
      </c>
      <c r="C25" s="53" t="s">
        <v>21</v>
      </c>
      <c r="D25" s="54">
        <v>3</v>
      </c>
      <c r="E25" s="3" t="s">
        <v>31</v>
      </c>
      <c r="F25" s="55">
        <v>5003</v>
      </c>
      <c r="G25" s="3" t="s">
        <v>224</v>
      </c>
      <c r="H25" s="56" t="s">
        <v>231</v>
      </c>
      <c r="I25" s="3"/>
      <c r="J25" s="3" t="s">
        <v>642</v>
      </c>
      <c r="K25" s="55">
        <v>210100</v>
      </c>
      <c r="L25" s="55">
        <v>510</v>
      </c>
      <c r="M25" s="55">
        <v>5003</v>
      </c>
      <c r="N25" s="57">
        <v>5530</v>
      </c>
      <c r="O25" s="58">
        <v>51276</v>
      </c>
    </row>
    <row r="26" spans="1:15" x14ac:dyDescent="0.25">
      <c r="A26" s="52" t="s">
        <v>212</v>
      </c>
      <c r="B26" s="52">
        <v>33</v>
      </c>
      <c r="C26" s="53" t="s">
        <v>21</v>
      </c>
      <c r="D26" s="54">
        <v>3</v>
      </c>
      <c r="E26" s="3" t="s">
        <v>31</v>
      </c>
      <c r="F26" s="55">
        <v>5003</v>
      </c>
      <c r="G26" s="3" t="s">
        <v>224</v>
      </c>
      <c r="H26" s="56" t="s">
        <v>263</v>
      </c>
      <c r="I26" s="3"/>
      <c r="J26" s="3" t="s">
        <v>651</v>
      </c>
      <c r="K26" s="55">
        <v>210100</v>
      </c>
      <c r="L26" s="55">
        <v>510</v>
      </c>
      <c r="M26" s="55">
        <v>5003</v>
      </c>
      <c r="N26" s="60">
        <v>5900</v>
      </c>
      <c r="O26" s="58">
        <v>51277</v>
      </c>
    </row>
    <row r="27" spans="1:15" x14ac:dyDescent="0.25">
      <c r="A27" s="52" t="s">
        <v>214</v>
      </c>
      <c r="B27" s="52">
        <v>33</v>
      </c>
      <c r="C27" s="53" t="s">
        <v>22</v>
      </c>
      <c r="D27" s="54">
        <v>3</v>
      </c>
      <c r="E27" s="3" t="s">
        <v>31</v>
      </c>
      <c r="F27" s="52">
        <v>5003</v>
      </c>
      <c r="G27" s="3" t="s">
        <v>34</v>
      </c>
      <c r="H27" s="1" t="s">
        <v>215</v>
      </c>
      <c r="I27" s="1"/>
      <c r="J27" s="1" t="s">
        <v>631</v>
      </c>
      <c r="K27" s="52">
        <v>210100</v>
      </c>
      <c r="L27" s="52">
        <v>510</v>
      </c>
      <c r="M27" s="52">
        <v>5003</v>
      </c>
      <c r="N27" s="52">
        <v>5010</v>
      </c>
      <c r="O27" s="52">
        <v>50717</v>
      </c>
    </row>
    <row r="28" spans="1:15" x14ac:dyDescent="0.25">
      <c r="A28" s="52" t="s">
        <v>216</v>
      </c>
      <c r="B28" s="52">
        <v>33</v>
      </c>
      <c r="C28" s="53" t="s">
        <v>23</v>
      </c>
      <c r="D28" s="54">
        <v>3</v>
      </c>
      <c r="E28" s="3" t="s">
        <v>31</v>
      </c>
      <c r="F28" s="52">
        <v>5003</v>
      </c>
      <c r="G28" s="3" t="s">
        <v>34</v>
      </c>
      <c r="H28" s="1" t="s">
        <v>217</v>
      </c>
      <c r="I28" s="1"/>
      <c r="J28" s="1" t="s">
        <v>632</v>
      </c>
      <c r="K28" s="52">
        <v>210100</v>
      </c>
      <c r="L28" s="52">
        <v>510</v>
      </c>
      <c r="M28" s="52">
        <v>5003</v>
      </c>
      <c r="N28" s="52">
        <v>5030</v>
      </c>
      <c r="O28" s="52">
        <v>50718</v>
      </c>
    </row>
    <row r="29" spans="1:15" x14ac:dyDescent="0.25">
      <c r="A29" s="52" t="s">
        <v>218</v>
      </c>
      <c r="B29" s="52">
        <v>33</v>
      </c>
      <c r="C29" s="53" t="s">
        <v>24</v>
      </c>
      <c r="D29" s="54">
        <v>3</v>
      </c>
      <c r="E29" s="3" t="s">
        <v>31</v>
      </c>
      <c r="F29" s="52">
        <v>5003</v>
      </c>
      <c r="G29" s="3" t="s">
        <v>34</v>
      </c>
      <c r="H29" s="1" t="s">
        <v>219</v>
      </c>
      <c r="I29" s="1"/>
      <c r="J29" s="1" t="s">
        <v>633</v>
      </c>
      <c r="K29" s="52">
        <v>210100</v>
      </c>
      <c r="L29" s="52">
        <v>510</v>
      </c>
      <c r="M29" s="52">
        <v>5003</v>
      </c>
      <c r="N29" s="52">
        <v>5035</v>
      </c>
      <c r="O29" s="52">
        <v>50719</v>
      </c>
    </row>
    <row r="30" spans="1:15" x14ac:dyDescent="0.25">
      <c r="A30" s="52" t="s">
        <v>220</v>
      </c>
      <c r="B30" s="52">
        <v>33</v>
      </c>
      <c r="C30" s="53" t="s">
        <v>25</v>
      </c>
      <c r="D30" s="54">
        <v>3</v>
      </c>
      <c r="E30" s="3" t="s">
        <v>31</v>
      </c>
      <c r="F30" s="52">
        <v>5003</v>
      </c>
      <c r="G30" s="3" t="s">
        <v>34</v>
      </c>
      <c r="H30" s="1" t="s">
        <v>221</v>
      </c>
      <c r="I30" s="1"/>
      <c r="J30" s="1" t="s">
        <v>634</v>
      </c>
      <c r="K30" s="52">
        <v>210100</v>
      </c>
      <c r="L30" s="52">
        <v>510</v>
      </c>
      <c r="M30" s="52">
        <v>5003</v>
      </c>
      <c r="N30" s="52">
        <v>5040</v>
      </c>
      <c r="O30" s="52">
        <v>50720</v>
      </c>
    </row>
    <row r="31" spans="1:15" x14ac:dyDescent="0.25">
      <c r="A31" s="52" t="s">
        <v>222</v>
      </c>
      <c r="B31" s="52">
        <v>33</v>
      </c>
      <c r="C31" s="53">
        <v>200</v>
      </c>
      <c r="D31" s="54">
        <v>3</v>
      </c>
      <c r="E31" s="3" t="s">
        <v>31</v>
      </c>
      <c r="F31" s="52">
        <v>5003</v>
      </c>
      <c r="G31" s="3" t="s">
        <v>34</v>
      </c>
      <c r="H31" s="1" t="s">
        <v>223</v>
      </c>
      <c r="I31" s="1"/>
      <c r="J31" s="1" t="s">
        <v>635</v>
      </c>
      <c r="K31" s="52">
        <v>210100</v>
      </c>
      <c r="L31" s="52">
        <v>510</v>
      </c>
      <c r="M31" s="52">
        <v>5003</v>
      </c>
      <c r="N31" s="52">
        <v>5200</v>
      </c>
      <c r="O31" s="52">
        <v>50721</v>
      </c>
    </row>
    <row r="32" spans="1:15" x14ac:dyDescent="0.25">
      <c r="A32" s="52" t="s">
        <v>222</v>
      </c>
      <c r="B32" s="52">
        <v>33</v>
      </c>
      <c r="C32" s="53">
        <v>200</v>
      </c>
      <c r="D32" s="54">
        <v>3</v>
      </c>
      <c r="E32" s="3" t="s">
        <v>31</v>
      </c>
      <c r="F32" s="55">
        <v>5003</v>
      </c>
      <c r="G32" s="3" t="s">
        <v>224</v>
      </c>
      <c r="H32" s="56" t="s">
        <v>225</v>
      </c>
      <c r="I32" s="3"/>
      <c r="J32" s="3" t="s">
        <v>636</v>
      </c>
      <c r="K32" s="55">
        <v>210100</v>
      </c>
      <c r="L32" s="55">
        <v>510</v>
      </c>
      <c r="M32" s="55">
        <v>5003</v>
      </c>
      <c r="N32" s="57">
        <v>5201</v>
      </c>
      <c r="O32" s="58">
        <v>51270</v>
      </c>
    </row>
    <row r="33" spans="1:15" x14ac:dyDescent="0.25">
      <c r="A33" s="52" t="s">
        <v>222</v>
      </c>
      <c r="B33" s="52">
        <v>33</v>
      </c>
      <c r="C33" s="53">
        <v>200</v>
      </c>
      <c r="D33" s="54">
        <v>3</v>
      </c>
      <c r="E33" s="3" t="s">
        <v>31</v>
      </c>
      <c r="F33" s="55">
        <v>5003</v>
      </c>
      <c r="G33" s="3" t="s">
        <v>224</v>
      </c>
      <c r="H33" s="56" t="s">
        <v>226</v>
      </c>
      <c r="I33" s="3"/>
      <c r="J33" s="3" t="s">
        <v>637</v>
      </c>
      <c r="K33" s="55">
        <v>210100</v>
      </c>
      <c r="L33" s="55">
        <v>510</v>
      </c>
      <c r="M33" s="55">
        <v>5003</v>
      </c>
      <c r="N33" s="57">
        <v>5202</v>
      </c>
      <c r="O33" s="58">
        <v>51271</v>
      </c>
    </row>
    <row r="34" spans="1:15" x14ac:dyDescent="0.25">
      <c r="A34" s="52" t="s">
        <v>222</v>
      </c>
      <c r="B34" s="52">
        <v>33</v>
      </c>
      <c r="C34" s="53">
        <v>200</v>
      </c>
      <c r="D34" s="54">
        <v>3</v>
      </c>
      <c r="E34" s="3" t="s">
        <v>31</v>
      </c>
      <c r="F34" s="55">
        <v>5003</v>
      </c>
      <c r="G34" s="3" t="s">
        <v>224</v>
      </c>
      <c r="H34" s="56" t="s">
        <v>227</v>
      </c>
      <c r="I34" s="3"/>
      <c r="J34" s="3" t="s">
        <v>638</v>
      </c>
      <c r="K34" s="55">
        <v>210100</v>
      </c>
      <c r="L34" s="55">
        <v>510</v>
      </c>
      <c r="M34" s="55">
        <v>5003</v>
      </c>
      <c r="N34" s="57">
        <v>5374</v>
      </c>
      <c r="O34" s="58">
        <v>51272</v>
      </c>
    </row>
    <row r="35" spans="1:15" x14ac:dyDescent="0.25">
      <c r="A35" s="52" t="s">
        <v>232</v>
      </c>
      <c r="B35" s="52">
        <v>33</v>
      </c>
      <c r="C35" s="53">
        <v>610</v>
      </c>
      <c r="D35" s="54">
        <v>3</v>
      </c>
      <c r="E35" s="3" t="s">
        <v>31</v>
      </c>
      <c r="F35" s="52">
        <v>5003</v>
      </c>
      <c r="G35" s="3" t="s">
        <v>34</v>
      </c>
      <c r="H35" s="1" t="s">
        <v>233</v>
      </c>
      <c r="I35" s="1"/>
      <c r="J35" s="1" t="s">
        <v>643</v>
      </c>
      <c r="K35" s="52">
        <v>210100</v>
      </c>
      <c r="L35" s="52">
        <v>510</v>
      </c>
      <c r="M35" s="52">
        <v>5003</v>
      </c>
      <c r="N35" s="52">
        <v>5610</v>
      </c>
      <c r="O35" s="52">
        <v>50722</v>
      </c>
    </row>
    <row r="36" spans="1:15" x14ac:dyDescent="0.25">
      <c r="A36" s="52" t="s">
        <v>234</v>
      </c>
      <c r="B36" s="52">
        <v>33</v>
      </c>
      <c r="C36" s="53">
        <v>620</v>
      </c>
      <c r="D36" s="54">
        <v>3</v>
      </c>
      <c r="E36" s="3" t="s">
        <v>31</v>
      </c>
      <c r="F36" s="52">
        <v>5003</v>
      </c>
      <c r="G36" s="3" t="s">
        <v>34</v>
      </c>
      <c r="H36" s="1" t="s">
        <v>235</v>
      </c>
      <c r="I36" s="1"/>
      <c r="J36" s="1" t="s">
        <v>644</v>
      </c>
      <c r="K36" s="52">
        <v>210100</v>
      </c>
      <c r="L36" s="52">
        <v>510</v>
      </c>
      <c r="M36" s="52">
        <v>5003</v>
      </c>
      <c r="N36" s="52">
        <v>5620</v>
      </c>
      <c r="O36" s="52">
        <v>50723</v>
      </c>
    </row>
    <row r="37" spans="1:15" x14ac:dyDescent="0.25">
      <c r="A37" s="52" t="s">
        <v>236</v>
      </c>
      <c r="B37" s="52">
        <v>33</v>
      </c>
      <c r="C37" s="53">
        <v>630</v>
      </c>
      <c r="D37" s="54">
        <v>3</v>
      </c>
      <c r="E37" s="3" t="s">
        <v>31</v>
      </c>
      <c r="F37" s="52">
        <v>5003</v>
      </c>
      <c r="G37" s="3" t="s">
        <v>34</v>
      </c>
      <c r="H37" s="1" t="s">
        <v>237</v>
      </c>
      <c r="I37" s="1"/>
      <c r="J37" s="1" t="s">
        <v>645</v>
      </c>
      <c r="K37" s="52">
        <v>210100</v>
      </c>
      <c r="L37" s="52">
        <v>510</v>
      </c>
      <c r="M37" s="52">
        <v>5003</v>
      </c>
      <c r="N37" s="52">
        <v>5630</v>
      </c>
      <c r="O37" s="52">
        <v>50725</v>
      </c>
    </row>
    <row r="38" spans="1:15" x14ac:dyDescent="0.25">
      <c r="A38" s="52" t="s">
        <v>238</v>
      </c>
      <c r="B38" s="52">
        <v>33</v>
      </c>
      <c r="C38" s="53">
        <v>637</v>
      </c>
      <c r="D38" s="54">
        <v>3</v>
      </c>
      <c r="E38" s="3" t="s">
        <v>31</v>
      </c>
      <c r="F38" s="52">
        <v>5003</v>
      </c>
      <c r="G38" s="3" t="s">
        <v>34</v>
      </c>
      <c r="H38" s="1" t="s">
        <v>239</v>
      </c>
      <c r="I38" s="1"/>
      <c r="J38" s="1" t="s">
        <v>646</v>
      </c>
      <c r="K38" s="52">
        <v>210100</v>
      </c>
      <c r="L38" s="52">
        <v>510</v>
      </c>
      <c r="M38" s="52">
        <v>5003</v>
      </c>
      <c r="N38" s="52">
        <v>5637</v>
      </c>
      <c r="O38" s="52">
        <v>50726</v>
      </c>
    </row>
    <row r="39" spans="1:15" x14ac:dyDescent="0.25">
      <c r="A39" s="52" t="s">
        <v>240</v>
      </c>
      <c r="B39" s="52">
        <v>33</v>
      </c>
      <c r="C39" s="53">
        <v>645</v>
      </c>
      <c r="D39" s="54">
        <v>3</v>
      </c>
      <c r="E39" s="3" t="s">
        <v>31</v>
      </c>
      <c r="F39" s="52">
        <v>5003</v>
      </c>
      <c r="G39" s="3" t="s">
        <v>34</v>
      </c>
      <c r="H39" s="1" t="s">
        <v>241</v>
      </c>
      <c r="I39" s="59" t="s">
        <v>4709</v>
      </c>
      <c r="J39" s="1" t="s">
        <v>242</v>
      </c>
      <c r="K39" s="52">
        <v>210100</v>
      </c>
      <c r="L39" s="52">
        <v>510</v>
      </c>
      <c r="M39" s="52">
        <v>5003</v>
      </c>
      <c r="N39" s="52">
        <v>5645</v>
      </c>
      <c r="O39" s="52">
        <v>50727</v>
      </c>
    </row>
    <row r="40" spans="1:15" x14ac:dyDescent="0.25">
      <c r="A40" s="52" t="s">
        <v>243</v>
      </c>
      <c r="B40" s="52">
        <v>33</v>
      </c>
      <c r="C40" s="53">
        <v>685</v>
      </c>
      <c r="D40" s="54">
        <v>3</v>
      </c>
      <c r="E40" s="3" t="s">
        <v>31</v>
      </c>
      <c r="F40" s="52">
        <v>5003</v>
      </c>
      <c r="G40" s="3" t="s">
        <v>34</v>
      </c>
      <c r="H40" s="1" t="s">
        <v>244</v>
      </c>
      <c r="I40" s="1"/>
      <c r="J40" s="1" t="s">
        <v>647</v>
      </c>
      <c r="K40" s="52">
        <v>210100</v>
      </c>
      <c r="L40" s="52">
        <v>510</v>
      </c>
      <c r="M40" s="52">
        <v>5003</v>
      </c>
      <c r="N40" s="52">
        <v>5686</v>
      </c>
      <c r="O40" s="52">
        <v>50728</v>
      </c>
    </row>
    <row r="41" spans="1:15" x14ac:dyDescent="0.25">
      <c r="A41" s="52" t="s">
        <v>245</v>
      </c>
      <c r="B41" s="52">
        <v>33</v>
      </c>
      <c r="C41" s="53">
        <v>690</v>
      </c>
      <c r="D41" s="54">
        <v>3</v>
      </c>
      <c r="E41" s="3" t="s">
        <v>31</v>
      </c>
      <c r="F41" s="52">
        <v>5003</v>
      </c>
      <c r="G41" s="3" t="s">
        <v>34</v>
      </c>
      <c r="H41" s="1" t="s">
        <v>246</v>
      </c>
      <c r="I41" s="1"/>
      <c r="J41" s="1" t="s">
        <v>648</v>
      </c>
      <c r="K41" s="52">
        <v>210100</v>
      </c>
      <c r="L41" s="52">
        <v>510</v>
      </c>
      <c r="M41" s="52">
        <v>5003</v>
      </c>
      <c r="N41" s="52">
        <v>5691</v>
      </c>
      <c r="O41" s="52">
        <v>50729</v>
      </c>
    </row>
    <row r="42" spans="1:15" x14ac:dyDescent="0.25">
      <c r="A42" s="52" t="s">
        <v>247</v>
      </c>
      <c r="B42" s="52">
        <v>33</v>
      </c>
      <c r="C42" s="53">
        <v>695</v>
      </c>
      <c r="D42" s="54">
        <v>3</v>
      </c>
      <c r="E42" s="3" t="s">
        <v>31</v>
      </c>
      <c r="F42" s="52">
        <v>5003</v>
      </c>
      <c r="G42" s="3" t="s">
        <v>34</v>
      </c>
      <c r="H42" s="1" t="s">
        <v>248</v>
      </c>
      <c r="I42" s="1"/>
      <c r="J42" s="1" t="s">
        <v>649</v>
      </c>
      <c r="K42" s="52">
        <v>210100</v>
      </c>
      <c r="L42" s="52">
        <v>510</v>
      </c>
      <c r="M42" s="52">
        <v>5003</v>
      </c>
      <c r="N42" s="52">
        <v>5695</v>
      </c>
      <c r="O42" s="52">
        <v>50730</v>
      </c>
    </row>
    <row r="43" spans="1:15" ht="45" x14ac:dyDescent="0.25">
      <c r="A43" s="12" t="s">
        <v>249</v>
      </c>
      <c r="B43" s="12">
        <v>33</v>
      </c>
      <c r="C43" s="13">
        <v>700</v>
      </c>
      <c r="D43" s="14">
        <v>3</v>
      </c>
      <c r="E43" s="3" t="s">
        <v>31</v>
      </c>
      <c r="F43" s="12">
        <v>5003</v>
      </c>
      <c r="G43" s="3" t="s">
        <v>34</v>
      </c>
      <c r="H43" s="3" t="s">
        <v>250</v>
      </c>
      <c r="I43" s="4" t="s">
        <v>5</v>
      </c>
      <c r="J43" s="3" t="s">
        <v>251</v>
      </c>
      <c r="K43" s="12">
        <v>210100</v>
      </c>
      <c r="L43" s="12">
        <v>510</v>
      </c>
      <c r="M43" s="12">
        <v>5003</v>
      </c>
      <c r="N43" s="12">
        <v>5700</v>
      </c>
      <c r="O43" s="12">
        <v>50731</v>
      </c>
    </row>
    <row r="44" spans="1:15" x14ac:dyDescent="0.25">
      <c r="A44" s="52" t="s">
        <v>252</v>
      </c>
      <c r="B44" s="52">
        <v>33</v>
      </c>
      <c r="C44" s="53">
        <v>745</v>
      </c>
      <c r="D44" s="54">
        <v>3</v>
      </c>
      <c r="E44" s="3" t="s">
        <v>31</v>
      </c>
      <c r="F44" s="52">
        <v>5003</v>
      </c>
      <c r="G44" s="3" t="s">
        <v>34</v>
      </c>
      <c r="H44" s="1" t="s">
        <v>253</v>
      </c>
      <c r="I44" s="59" t="s">
        <v>4709</v>
      </c>
      <c r="J44" s="1" t="s">
        <v>254</v>
      </c>
      <c r="K44" s="52">
        <v>210100</v>
      </c>
      <c r="L44" s="52">
        <v>510</v>
      </c>
      <c r="M44" s="52">
        <v>5003</v>
      </c>
      <c r="N44" s="52">
        <v>5745</v>
      </c>
      <c r="O44" s="52">
        <v>50732</v>
      </c>
    </row>
    <row r="45" spans="1:15" x14ac:dyDescent="0.25">
      <c r="A45" s="52" t="s">
        <v>255</v>
      </c>
      <c r="B45" s="52">
        <v>33</v>
      </c>
      <c r="C45" s="53">
        <v>750</v>
      </c>
      <c r="D45" s="54">
        <v>3</v>
      </c>
      <c r="E45" s="3" t="s">
        <v>31</v>
      </c>
      <c r="F45" s="52">
        <v>5003</v>
      </c>
      <c r="G45" s="3" t="s">
        <v>34</v>
      </c>
      <c r="H45" s="1" t="s">
        <v>256</v>
      </c>
      <c r="I45" s="59" t="s">
        <v>4709</v>
      </c>
      <c r="J45" s="1" t="s">
        <v>257</v>
      </c>
      <c r="K45" s="52">
        <v>210100</v>
      </c>
      <c r="L45" s="52">
        <v>510</v>
      </c>
      <c r="M45" s="52">
        <v>5003</v>
      </c>
      <c r="N45" s="52">
        <v>5750</v>
      </c>
      <c r="O45" s="52">
        <v>50733</v>
      </c>
    </row>
    <row r="46" spans="1:15" x14ac:dyDescent="0.25">
      <c r="A46" s="52" t="s">
        <v>258</v>
      </c>
      <c r="B46" s="52">
        <v>33</v>
      </c>
      <c r="C46" s="53">
        <v>795</v>
      </c>
      <c r="D46" s="54">
        <v>3</v>
      </c>
      <c r="E46" s="3" t="s">
        <v>31</v>
      </c>
      <c r="F46" s="52">
        <v>5003</v>
      </c>
      <c r="G46" s="3" t="s">
        <v>34</v>
      </c>
      <c r="H46" s="1" t="s">
        <v>259</v>
      </c>
      <c r="I46" s="59" t="s">
        <v>4709</v>
      </c>
      <c r="J46" s="1" t="s">
        <v>260</v>
      </c>
      <c r="K46" s="52">
        <v>210100</v>
      </c>
      <c r="L46" s="52">
        <v>510</v>
      </c>
      <c r="M46" s="52">
        <v>5003</v>
      </c>
      <c r="N46" s="52">
        <v>5795</v>
      </c>
      <c r="O46" s="52">
        <v>50734</v>
      </c>
    </row>
    <row r="47" spans="1:15" x14ac:dyDescent="0.25">
      <c r="A47" s="52" t="s">
        <v>261</v>
      </c>
      <c r="B47" s="52">
        <v>33</v>
      </c>
      <c r="C47" s="53">
        <v>850</v>
      </c>
      <c r="D47" s="54">
        <v>3</v>
      </c>
      <c r="E47" s="3" t="s">
        <v>31</v>
      </c>
      <c r="F47" s="52">
        <v>5003</v>
      </c>
      <c r="G47" s="3" t="s">
        <v>34</v>
      </c>
      <c r="H47" s="1" t="s">
        <v>262</v>
      </c>
      <c r="I47" s="1"/>
      <c r="J47" s="1" t="s">
        <v>650</v>
      </c>
      <c r="K47" s="52">
        <v>210100</v>
      </c>
      <c r="L47" s="52">
        <v>510</v>
      </c>
      <c r="M47" s="52">
        <v>5003</v>
      </c>
      <c r="N47" s="52">
        <v>5850</v>
      </c>
      <c r="O47" s="52">
        <v>50735</v>
      </c>
    </row>
  </sheetData>
  <autoFilter ref="A19:O19"/>
  <sortState ref="A20:O47">
    <sortCondition ref="A20:A47"/>
  </sortState>
  <mergeCells count="4">
    <mergeCell ref="L14:O17"/>
    <mergeCell ref="A16:D16"/>
    <mergeCell ref="A18:D18"/>
    <mergeCell ref="K18:O18"/>
  </mergeCells>
  <conditionalFormatting sqref="I48:I49">
    <cfRule type="containsText" dxfId="62" priority="2" operator="containsText" text="Agencies">
      <formula>NOT(ISERROR(SEARCH("Agencies",I48)))</formula>
    </cfRule>
  </conditionalFormatting>
  <conditionalFormatting sqref="I20:I47">
    <cfRule type="containsText" dxfId="61"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8.28515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146</v>
      </c>
      <c r="B1" s="6"/>
      <c r="C1" s="6"/>
      <c r="D1" s="6"/>
    </row>
    <row r="2" spans="1:15" x14ac:dyDescent="0.25">
      <c r="A2" s="51" t="s">
        <v>147</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265</v>
      </c>
      <c r="B20" s="52">
        <v>33</v>
      </c>
      <c r="C20" s="53" t="s">
        <v>18</v>
      </c>
      <c r="D20" s="54">
        <v>4</v>
      </c>
      <c r="E20" s="3" t="s">
        <v>19</v>
      </c>
      <c r="F20" s="52">
        <v>5004</v>
      </c>
      <c r="G20" s="3" t="s">
        <v>35</v>
      </c>
      <c r="H20" s="1" t="s">
        <v>266</v>
      </c>
      <c r="I20" s="1"/>
      <c r="J20" s="1" t="s">
        <v>652</v>
      </c>
      <c r="K20" s="52">
        <v>210100</v>
      </c>
      <c r="L20" s="52">
        <v>520</v>
      </c>
      <c r="M20" s="52">
        <v>5004</v>
      </c>
      <c r="N20" s="52">
        <v>5001</v>
      </c>
      <c r="O20" s="52">
        <v>50947</v>
      </c>
    </row>
    <row r="21" spans="1:15" x14ac:dyDescent="0.25">
      <c r="A21" s="52" t="s">
        <v>267</v>
      </c>
      <c r="B21" s="52">
        <v>33</v>
      </c>
      <c r="C21" s="53" t="s">
        <v>21</v>
      </c>
      <c r="D21" s="54">
        <v>4</v>
      </c>
      <c r="E21" s="3" t="s">
        <v>19</v>
      </c>
      <c r="F21" s="52">
        <v>5004</v>
      </c>
      <c r="G21" s="3" t="s">
        <v>35</v>
      </c>
      <c r="H21" s="1" t="s">
        <v>268</v>
      </c>
      <c r="I21" s="1"/>
      <c r="J21" s="1" t="s">
        <v>653</v>
      </c>
      <c r="K21" s="52">
        <v>210100</v>
      </c>
      <c r="L21" s="52">
        <v>520</v>
      </c>
      <c r="M21" s="52">
        <v>5004</v>
      </c>
      <c r="N21" s="52">
        <v>5002</v>
      </c>
      <c r="O21" s="52">
        <v>50948</v>
      </c>
    </row>
    <row r="22" spans="1:15" x14ac:dyDescent="0.25">
      <c r="A22" s="52" t="s">
        <v>267</v>
      </c>
      <c r="B22" s="52">
        <v>33</v>
      </c>
      <c r="C22" s="53" t="s">
        <v>21</v>
      </c>
      <c r="D22" s="54">
        <v>4</v>
      </c>
      <c r="E22" s="3" t="s">
        <v>19</v>
      </c>
      <c r="F22" s="55">
        <v>5004</v>
      </c>
      <c r="G22" s="3" t="s">
        <v>146</v>
      </c>
      <c r="H22" s="56" t="s">
        <v>282</v>
      </c>
      <c r="I22" s="3"/>
      <c r="J22" s="3" t="s">
        <v>662</v>
      </c>
      <c r="K22" s="55">
        <v>210100</v>
      </c>
      <c r="L22" s="55">
        <v>520</v>
      </c>
      <c r="M22" s="55">
        <v>5004</v>
      </c>
      <c r="N22" s="57">
        <v>5510</v>
      </c>
      <c r="O22" s="58">
        <v>51281</v>
      </c>
    </row>
    <row r="23" spans="1:15" x14ac:dyDescent="0.25">
      <c r="A23" s="52" t="s">
        <v>267</v>
      </c>
      <c r="B23" s="52">
        <v>33</v>
      </c>
      <c r="C23" s="53" t="s">
        <v>21</v>
      </c>
      <c r="D23" s="54">
        <v>4</v>
      </c>
      <c r="E23" s="3" t="s">
        <v>19</v>
      </c>
      <c r="F23" s="55">
        <v>5004</v>
      </c>
      <c r="G23" s="3" t="s">
        <v>146</v>
      </c>
      <c r="H23" s="56" t="s">
        <v>283</v>
      </c>
      <c r="I23" s="3"/>
      <c r="J23" s="3" t="s">
        <v>663</v>
      </c>
      <c r="K23" s="55">
        <v>210100</v>
      </c>
      <c r="L23" s="55">
        <v>520</v>
      </c>
      <c r="M23" s="55">
        <v>5004</v>
      </c>
      <c r="N23" s="57">
        <v>5515</v>
      </c>
      <c r="O23" s="58">
        <v>51282</v>
      </c>
    </row>
    <row r="24" spans="1:15" x14ac:dyDescent="0.25">
      <c r="A24" s="52" t="s">
        <v>267</v>
      </c>
      <c r="B24" s="52">
        <v>33</v>
      </c>
      <c r="C24" s="53" t="s">
        <v>21</v>
      </c>
      <c r="D24" s="54">
        <v>4</v>
      </c>
      <c r="E24" s="3" t="s">
        <v>19</v>
      </c>
      <c r="F24" s="55">
        <v>5004</v>
      </c>
      <c r="G24" s="3" t="s">
        <v>146</v>
      </c>
      <c r="H24" s="56" t="s">
        <v>284</v>
      </c>
      <c r="I24" s="3"/>
      <c r="J24" s="3" t="s">
        <v>664</v>
      </c>
      <c r="K24" s="55">
        <v>210100</v>
      </c>
      <c r="L24" s="55">
        <v>520</v>
      </c>
      <c r="M24" s="55">
        <v>5004</v>
      </c>
      <c r="N24" s="57">
        <v>5525</v>
      </c>
      <c r="O24" s="58">
        <v>51283</v>
      </c>
    </row>
    <row r="25" spans="1:15" x14ac:dyDescent="0.25">
      <c r="A25" s="52" t="s">
        <v>267</v>
      </c>
      <c r="B25" s="52">
        <v>33</v>
      </c>
      <c r="C25" s="53" t="s">
        <v>21</v>
      </c>
      <c r="D25" s="54">
        <v>4</v>
      </c>
      <c r="E25" s="3" t="s">
        <v>19</v>
      </c>
      <c r="F25" s="55">
        <v>5004</v>
      </c>
      <c r="G25" s="3" t="s">
        <v>146</v>
      </c>
      <c r="H25" s="56" t="s">
        <v>285</v>
      </c>
      <c r="I25" s="3"/>
      <c r="J25" s="3" t="s">
        <v>665</v>
      </c>
      <c r="K25" s="55">
        <v>210100</v>
      </c>
      <c r="L25" s="55">
        <v>520</v>
      </c>
      <c r="M25" s="55">
        <v>5004</v>
      </c>
      <c r="N25" s="57">
        <v>5530</v>
      </c>
      <c r="O25" s="58">
        <v>51284</v>
      </c>
    </row>
    <row r="26" spans="1:15" x14ac:dyDescent="0.25">
      <c r="A26" s="52" t="s">
        <v>267</v>
      </c>
      <c r="B26" s="52">
        <v>33</v>
      </c>
      <c r="C26" s="53" t="s">
        <v>21</v>
      </c>
      <c r="D26" s="54">
        <v>4</v>
      </c>
      <c r="E26" s="3" t="s">
        <v>19</v>
      </c>
      <c r="F26" s="55">
        <v>5004</v>
      </c>
      <c r="G26" s="3" t="s">
        <v>146</v>
      </c>
      <c r="H26" s="56" t="s">
        <v>317</v>
      </c>
      <c r="I26" s="3"/>
      <c r="J26" s="3" t="s">
        <v>674</v>
      </c>
      <c r="K26" s="55">
        <v>210100</v>
      </c>
      <c r="L26" s="55">
        <v>520</v>
      </c>
      <c r="M26" s="55">
        <v>5004</v>
      </c>
      <c r="N26" s="60">
        <v>5900</v>
      </c>
      <c r="O26" s="58">
        <v>51285</v>
      </c>
    </row>
    <row r="27" spans="1:15" x14ac:dyDescent="0.25">
      <c r="A27" s="52" t="s">
        <v>269</v>
      </c>
      <c r="B27" s="52">
        <v>33</v>
      </c>
      <c r="C27" s="53" t="s">
        <v>22</v>
      </c>
      <c r="D27" s="54">
        <v>4</v>
      </c>
      <c r="E27" s="3" t="s">
        <v>19</v>
      </c>
      <c r="F27" s="52">
        <v>5004</v>
      </c>
      <c r="G27" s="3" t="s">
        <v>35</v>
      </c>
      <c r="H27" s="1" t="s">
        <v>270</v>
      </c>
      <c r="I27" s="1"/>
      <c r="J27" s="1" t="s">
        <v>654</v>
      </c>
      <c r="K27" s="52">
        <v>210100</v>
      </c>
      <c r="L27" s="52">
        <v>520</v>
      </c>
      <c r="M27" s="52">
        <v>5004</v>
      </c>
      <c r="N27" s="52">
        <v>5010</v>
      </c>
      <c r="O27" s="52">
        <v>50949</v>
      </c>
    </row>
    <row r="28" spans="1:15" x14ac:dyDescent="0.25">
      <c r="A28" s="52" t="s">
        <v>271</v>
      </c>
      <c r="B28" s="52">
        <v>33</v>
      </c>
      <c r="C28" s="53" t="s">
        <v>23</v>
      </c>
      <c r="D28" s="54">
        <v>4</v>
      </c>
      <c r="E28" s="3" t="s">
        <v>19</v>
      </c>
      <c r="F28" s="52">
        <v>5004</v>
      </c>
      <c r="G28" s="3" t="s">
        <v>35</v>
      </c>
      <c r="H28" s="1" t="s">
        <v>272</v>
      </c>
      <c r="I28" s="1"/>
      <c r="J28" s="1" t="s">
        <v>655</v>
      </c>
      <c r="K28" s="52">
        <v>210100</v>
      </c>
      <c r="L28" s="52">
        <v>520</v>
      </c>
      <c r="M28" s="52">
        <v>5004</v>
      </c>
      <c r="N28" s="52">
        <v>5030</v>
      </c>
      <c r="O28" s="52">
        <v>50950</v>
      </c>
    </row>
    <row r="29" spans="1:15" x14ac:dyDescent="0.25">
      <c r="A29" s="52" t="s">
        <v>273</v>
      </c>
      <c r="B29" s="52">
        <v>33</v>
      </c>
      <c r="C29" s="53" t="s">
        <v>24</v>
      </c>
      <c r="D29" s="54">
        <v>4</v>
      </c>
      <c r="E29" s="3" t="s">
        <v>19</v>
      </c>
      <c r="F29" s="52">
        <v>5004</v>
      </c>
      <c r="G29" s="3" t="s">
        <v>35</v>
      </c>
      <c r="H29" s="1" t="s">
        <v>274</v>
      </c>
      <c r="I29" s="1"/>
      <c r="J29" s="1" t="s">
        <v>656</v>
      </c>
      <c r="K29" s="52">
        <v>210100</v>
      </c>
      <c r="L29" s="52">
        <v>520</v>
      </c>
      <c r="M29" s="52">
        <v>5004</v>
      </c>
      <c r="N29" s="52">
        <v>5035</v>
      </c>
      <c r="O29" s="52">
        <v>50951</v>
      </c>
    </row>
    <row r="30" spans="1:15" x14ac:dyDescent="0.25">
      <c r="A30" s="52" t="s">
        <v>275</v>
      </c>
      <c r="B30" s="52">
        <v>33</v>
      </c>
      <c r="C30" s="53" t="s">
        <v>25</v>
      </c>
      <c r="D30" s="54">
        <v>4</v>
      </c>
      <c r="E30" s="3" t="s">
        <v>19</v>
      </c>
      <c r="F30" s="52">
        <v>5004</v>
      </c>
      <c r="G30" s="3" t="s">
        <v>35</v>
      </c>
      <c r="H30" s="1" t="s">
        <v>276</v>
      </c>
      <c r="I30" s="1"/>
      <c r="J30" s="1" t="s">
        <v>657</v>
      </c>
      <c r="K30" s="52">
        <v>210100</v>
      </c>
      <c r="L30" s="52">
        <v>520</v>
      </c>
      <c r="M30" s="52">
        <v>5004</v>
      </c>
      <c r="N30" s="52">
        <v>5040</v>
      </c>
      <c r="O30" s="52">
        <v>50952</v>
      </c>
    </row>
    <row r="31" spans="1:15" x14ac:dyDescent="0.25">
      <c r="A31" s="52" t="s">
        <v>277</v>
      </c>
      <c r="B31" s="52">
        <v>33</v>
      </c>
      <c r="C31" s="53">
        <v>200</v>
      </c>
      <c r="D31" s="54">
        <v>4</v>
      </c>
      <c r="E31" s="3" t="s">
        <v>19</v>
      </c>
      <c r="F31" s="52">
        <v>5004</v>
      </c>
      <c r="G31" s="3" t="s">
        <v>35</v>
      </c>
      <c r="H31" s="1" t="s">
        <v>278</v>
      </c>
      <c r="I31" s="1"/>
      <c r="J31" s="1" t="s">
        <v>658</v>
      </c>
      <c r="K31" s="52">
        <v>210100</v>
      </c>
      <c r="L31" s="52">
        <v>520</v>
      </c>
      <c r="M31" s="52">
        <v>5004</v>
      </c>
      <c r="N31" s="52">
        <v>5200</v>
      </c>
      <c r="O31" s="52">
        <v>50953</v>
      </c>
    </row>
    <row r="32" spans="1:15" x14ac:dyDescent="0.25">
      <c r="A32" s="52" t="s">
        <v>277</v>
      </c>
      <c r="B32" s="52">
        <v>33</v>
      </c>
      <c r="C32" s="53">
        <v>200</v>
      </c>
      <c r="D32" s="54">
        <v>4</v>
      </c>
      <c r="E32" s="3" t="s">
        <v>19</v>
      </c>
      <c r="F32" s="55">
        <v>5004</v>
      </c>
      <c r="G32" s="3" t="s">
        <v>146</v>
      </c>
      <c r="H32" s="56" t="s">
        <v>279</v>
      </c>
      <c r="I32" s="3"/>
      <c r="J32" s="3" t="s">
        <v>659</v>
      </c>
      <c r="K32" s="55">
        <v>210100</v>
      </c>
      <c r="L32" s="55">
        <v>520</v>
      </c>
      <c r="M32" s="55">
        <v>5004</v>
      </c>
      <c r="N32" s="57">
        <v>5201</v>
      </c>
      <c r="O32" s="58">
        <v>51278</v>
      </c>
    </row>
    <row r="33" spans="1:15" x14ac:dyDescent="0.25">
      <c r="A33" s="52" t="s">
        <v>277</v>
      </c>
      <c r="B33" s="52">
        <v>33</v>
      </c>
      <c r="C33" s="53">
        <v>200</v>
      </c>
      <c r="D33" s="54">
        <v>4</v>
      </c>
      <c r="E33" s="3" t="s">
        <v>19</v>
      </c>
      <c r="F33" s="55">
        <v>5004</v>
      </c>
      <c r="G33" s="3" t="s">
        <v>146</v>
      </c>
      <c r="H33" s="56" t="s">
        <v>280</v>
      </c>
      <c r="I33" s="3"/>
      <c r="J33" s="3" t="s">
        <v>660</v>
      </c>
      <c r="K33" s="55">
        <v>210100</v>
      </c>
      <c r="L33" s="55">
        <v>520</v>
      </c>
      <c r="M33" s="55">
        <v>5004</v>
      </c>
      <c r="N33" s="57">
        <v>5202</v>
      </c>
      <c r="O33" s="58">
        <v>51279</v>
      </c>
    </row>
    <row r="34" spans="1:15" x14ac:dyDescent="0.25">
      <c r="A34" s="52" t="s">
        <v>277</v>
      </c>
      <c r="B34" s="52">
        <v>33</v>
      </c>
      <c r="C34" s="53">
        <v>200</v>
      </c>
      <c r="D34" s="54">
        <v>4</v>
      </c>
      <c r="E34" s="3" t="s">
        <v>19</v>
      </c>
      <c r="F34" s="55">
        <v>5004</v>
      </c>
      <c r="G34" s="3" t="s">
        <v>146</v>
      </c>
      <c r="H34" s="56" t="s">
        <v>281</v>
      </c>
      <c r="I34" s="3"/>
      <c r="J34" s="3" t="s">
        <v>661</v>
      </c>
      <c r="K34" s="55">
        <v>210100</v>
      </c>
      <c r="L34" s="55">
        <v>520</v>
      </c>
      <c r="M34" s="55">
        <v>5004</v>
      </c>
      <c r="N34" s="57">
        <v>5374</v>
      </c>
      <c r="O34" s="58">
        <v>51280</v>
      </c>
    </row>
    <row r="35" spans="1:15" x14ac:dyDescent="0.25">
      <c r="A35" s="52" t="s">
        <v>286</v>
      </c>
      <c r="B35" s="52">
        <v>33</v>
      </c>
      <c r="C35" s="53">
        <v>610</v>
      </c>
      <c r="D35" s="54">
        <v>4</v>
      </c>
      <c r="E35" s="3" t="s">
        <v>19</v>
      </c>
      <c r="F35" s="52">
        <v>5004</v>
      </c>
      <c r="G35" s="3" t="s">
        <v>35</v>
      </c>
      <c r="H35" s="1" t="s">
        <v>287</v>
      </c>
      <c r="I35" s="1"/>
      <c r="J35" s="1" t="s">
        <v>666</v>
      </c>
      <c r="K35" s="52">
        <v>210100</v>
      </c>
      <c r="L35" s="52">
        <v>520</v>
      </c>
      <c r="M35" s="52">
        <v>5004</v>
      </c>
      <c r="N35" s="52">
        <v>5610</v>
      </c>
      <c r="O35" s="52">
        <v>50954</v>
      </c>
    </row>
    <row r="36" spans="1:15" x14ac:dyDescent="0.25">
      <c r="A36" s="52" t="s">
        <v>288</v>
      </c>
      <c r="B36" s="52">
        <v>33</v>
      </c>
      <c r="C36" s="53">
        <v>620</v>
      </c>
      <c r="D36" s="54">
        <v>4</v>
      </c>
      <c r="E36" s="3" t="s">
        <v>19</v>
      </c>
      <c r="F36" s="52">
        <v>5004</v>
      </c>
      <c r="G36" s="3" t="s">
        <v>35</v>
      </c>
      <c r="H36" s="1" t="s">
        <v>289</v>
      </c>
      <c r="I36" s="1"/>
      <c r="J36" s="1" t="s">
        <v>667</v>
      </c>
      <c r="K36" s="52">
        <v>210100</v>
      </c>
      <c r="L36" s="52">
        <v>520</v>
      </c>
      <c r="M36" s="52">
        <v>5004</v>
      </c>
      <c r="N36" s="52">
        <v>5620</v>
      </c>
      <c r="O36" s="52">
        <v>50955</v>
      </c>
    </row>
    <row r="37" spans="1:15" x14ac:dyDescent="0.25">
      <c r="A37" s="52" t="s">
        <v>290</v>
      </c>
      <c r="B37" s="52">
        <v>33</v>
      </c>
      <c r="C37" s="53">
        <v>630</v>
      </c>
      <c r="D37" s="54">
        <v>4</v>
      </c>
      <c r="E37" s="3" t="s">
        <v>19</v>
      </c>
      <c r="F37" s="52">
        <v>5004</v>
      </c>
      <c r="G37" s="3" t="s">
        <v>35</v>
      </c>
      <c r="H37" s="1" t="s">
        <v>291</v>
      </c>
      <c r="I37" s="1"/>
      <c r="J37" s="1" t="s">
        <v>668</v>
      </c>
      <c r="K37" s="52">
        <v>210100</v>
      </c>
      <c r="L37" s="52">
        <v>520</v>
      </c>
      <c r="M37" s="52">
        <v>5004</v>
      </c>
      <c r="N37" s="52">
        <v>5630</v>
      </c>
      <c r="O37" s="52">
        <v>50957</v>
      </c>
    </row>
    <row r="38" spans="1:15" x14ac:dyDescent="0.25">
      <c r="A38" s="52" t="s">
        <v>292</v>
      </c>
      <c r="B38" s="52">
        <v>33</v>
      </c>
      <c r="C38" s="53">
        <v>637</v>
      </c>
      <c r="D38" s="54">
        <v>4</v>
      </c>
      <c r="E38" s="3" t="s">
        <v>19</v>
      </c>
      <c r="F38" s="52">
        <v>5004</v>
      </c>
      <c r="G38" s="3" t="s">
        <v>35</v>
      </c>
      <c r="H38" s="1" t="s">
        <v>293</v>
      </c>
      <c r="I38" s="1"/>
      <c r="J38" s="1" t="s">
        <v>669</v>
      </c>
      <c r="K38" s="52">
        <v>210100</v>
      </c>
      <c r="L38" s="52">
        <v>520</v>
      </c>
      <c r="M38" s="52">
        <v>5004</v>
      </c>
      <c r="N38" s="52">
        <v>5637</v>
      </c>
      <c r="O38" s="52">
        <v>50958</v>
      </c>
    </row>
    <row r="39" spans="1:15" x14ac:dyDescent="0.25">
      <c r="A39" s="52" t="s">
        <v>294</v>
      </c>
      <c r="B39" s="52">
        <v>33</v>
      </c>
      <c r="C39" s="53">
        <v>645</v>
      </c>
      <c r="D39" s="54">
        <v>4</v>
      </c>
      <c r="E39" s="3" t="s">
        <v>19</v>
      </c>
      <c r="F39" s="52">
        <v>5004</v>
      </c>
      <c r="G39" s="3" t="s">
        <v>35</v>
      </c>
      <c r="H39" s="61" t="s">
        <v>295</v>
      </c>
      <c r="I39" s="59" t="s">
        <v>4709</v>
      </c>
      <c r="J39" s="1" t="s">
        <v>296</v>
      </c>
      <c r="K39" s="52">
        <v>210100</v>
      </c>
      <c r="L39" s="52">
        <v>520</v>
      </c>
      <c r="M39" s="52">
        <v>5004</v>
      </c>
      <c r="N39" s="52">
        <v>5645</v>
      </c>
      <c r="O39" s="52">
        <v>50959</v>
      </c>
    </row>
    <row r="40" spans="1:15" x14ac:dyDescent="0.25">
      <c r="A40" s="52" t="s">
        <v>297</v>
      </c>
      <c r="B40" s="52">
        <v>33</v>
      </c>
      <c r="C40" s="53">
        <v>685</v>
      </c>
      <c r="D40" s="54">
        <v>4</v>
      </c>
      <c r="E40" s="3" t="s">
        <v>19</v>
      </c>
      <c r="F40" s="52">
        <v>5004</v>
      </c>
      <c r="G40" s="3" t="s">
        <v>35</v>
      </c>
      <c r="H40" s="1" t="s">
        <v>298</v>
      </c>
      <c r="I40" s="1"/>
      <c r="J40" s="1" t="s">
        <v>670</v>
      </c>
      <c r="K40" s="52">
        <v>210100</v>
      </c>
      <c r="L40" s="52">
        <v>520</v>
      </c>
      <c r="M40" s="52">
        <v>5004</v>
      </c>
      <c r="N40" s="52">
        <v>5686</v>
      </c>
      <c r="O40" s="52">
        <v>50960</v>
      </c>
    </row>
    <row r="41" spans="1:15" x14ac:dyDescent="0.25">
      <c r="A41" s="52" t="s">
        <v>299</v>
      </c>
      <c r="B41" s="52">
        <v>33</v>
      </c>
      <c r="C41" s="53">
        <v>690</v>
      </c>
      <c r="D41" s="54">
        <v>4</v>
      </c>
      <c r="E41" s="3" t="s">
        <v>19</v>
      </c>
      <c r="F41" s="52">
        <v>5004</v>
      </c>
      <c r="G41" s="3" t="s">
        <v>35</v>
      </c>
      <c r="H41" s="1" t="s">
        <v>300</v>
      </c>
      <c r="I41" s="1"/>
      <c r="J41" s="1" t="s">
        <v>671</v>
      </c>
      <c r="K41" s="52">
        <v>210100</v>
      </c>
      <c r="L41" s="52">
        <v>520</v>
      </c>
      <c r="M41" s="52">
        <v>5004</v>
      </c>
      <c r="N41" s="52">
        <v>5691</v>
      </c>
      <c r="O41" s="52">
        <v>50961</v>
      </c>
    </row>
    <row r="42" spans="1:15" x14ac:dyDescent="0.25">
      <c r="A42" s="52" t="s">
        <v>301</v>
      </c>
      <c r="B42" s="52">
        <v>33</v>
      </c>
      <c r="C42" s="53">
        <v>695</v>
      </c>
      <c r="D42" s="54">
        <v>4</v>
      </c>
      <c r="E42" s="3" t="s">
        <v>19</v>
      </c>
      <c r="F42" s="52">
        <v>5004</v>
      </c>
      <c r="G42" s="3" t="s">
        <v>35</v>
      </c>
      <c r="H42" s="1" t="s">
        <v>302</v>
      </c>
      <c r="I42" s="1"/>
      <c r="J42" s="1" t="s">
        <v>672</v>
      </c>
      <c r="K42" s="52">
        <v>210100</v>
      </c>
      <c r="L42" s="52">
        <v>520</v>
      </c>
      <c r="M42" s="52">
        <v>5004</v>
      </c>
      <c r="N42" s="52">
        <v>5695</v>
      </c>
      <c r="O42" s="52">
        <v>50962</v>
      </c>
    </row>
    <row r="43" spans="1:15" ht="45" x14ac:dyDescent="0.25">
      <c r="A43" s="12" t="s">
        <v>303</v>
      </c>
      <c r="B43" s="12">
        <v>33</v>
      </c>
      <c r="C43" s="13">
        <v>700</v>
      </c>
      <c r="D43" s="14">
        <v>4</v>
      </c>
      <c r="E43" s="3" t="s">
        <v>19</v>
      </c>
      <c r="F43" s="12">
        <v>5004</v>
      </c>
      <c r="G43" s="3" t="s">
        <v>35</v>
      </c>
      <c r="H43" s="25" t="s">
        <v>304</v>
      </c>
      <c r="I43" s="4" t="s">
        <v>5</v>
      </c>
      <c r="J43" s="3" t="s">
        <v>305</v>
      </c>
      <c r="K43" s="12">
        <v>210100</v>
      </c>
      <c r="L43" s="12">
        <v>520</v>
      </c>
      <c r="M43" s="12">
        <v>5004</v>
      </c>
      <c r="N43" s="12">
        <v>5700</v>
      </c>
      <c r="O43" s="12">
        <v>50963</v>
      </c>
    </row>
    <row r="44" spans="1:15" x14ac:dyDescent="0.25">
      <c r="A44" s="52" t="s">
        <v>306</v>
      </c>
      <c r="B44" s="52">
        <v>33</v>
      </c>
      <c r="C44" s="53">
        <v>745</v>
      </c>
      <c r="D44" s="54">
        <v>4</v>
      </c>
      <c r="E44" s="3" t="s">
        <v>19</v>
      </c>
      <c r="F44" s="52">
        <v>5004</v>
      </c>
      <c r="G44" s="3" t="s">
        <v>35</v>
      </c>
      <c r="H44" s="61" t="s">
        <v>307</v>
      </c>
      <c r="I44" s="59" t="s">
        <v>4709</v>
      </c>
      <c r="J44" s="1" t="s">
        <v>308</v>
      </c>
      <c r="K44" s="52">
        <v>210100</v>
      </c>
      <c r="L44" s="52">
        <v>520</v>
      </c>
      <c r="M44" s="52">
        <v>5004</v>
      </c>
      <c r="N44" s="52">
        <v>5745</v>
      </c>
      <c r="O44" s="52">
        <v>50964</v>
      </c>
    </row>
    <row r="45" spans="1:15" x14ac:dyDescent="0.25">
      <c r="A45" s="52" t="s">
        <v>309</v>
      </c>
      <c r="B45" s="52">
        <v>33</v>
      </c>
      <c r="C45" s="53">
        <v>750</v>
      </c>
      <c r="D45" s="54">
        <v>4</v>
      </c>
      <c r="E45" s="3" t="s">
        <v>19</v>
      </c>
      <c r="F45" s="52">
        <v>5004</v>
      </c>
      <c r="G45" s="3" t="s">
        <v>35</v>
      </c>
      <c r="H45" s="61" t="s">
        <v>310</v>
      </c>
      <c r="I45" s="59" t="s">
        <v>4709</v>
      </c>
      <c r="J45" s="1" t="s">
        <v>311</v>
      </c>
      <c r="K45" s="52">
        <v>210100</v>
      </c>
      <c r="L45" s="52">
        <v>520</v>
      </c>
      <c r="M45" s="52">
        <v>5004</v>
      </c>
      <c r="N45" s="52">
        <v>5750</v>
      </c>
      <c r="O45" s="52">
        <v>50965</v>
      </c>
    </row>
    <row r="46" spans="1:15" x14ac:dyDescent="0.25">
      <c r="A46" s="52" t="s">
        <v>312</v>
      </c>
      <c r="B46" s="52">
        <v>33</v>
      </c>
      <c r="C46" s="53">
        <v>795</v>
      </c>
      <c r="D46" s="54">
        <v>4</v>
      </c>
      <c r="E46" s="3" t="s">
        <v>19</v>
      </c>
      <c r="F46" s="52">
        <v>5004</v>
      </c>
      <c r="G46" s="3" t="s">
        <v>35</v>
      </c>
      <c r="H46" s="61" t="s">
        <v>313</v>
      </c>
      <c r="I46" s="59" t="s">
        <v>4709</v>
      </c>
      <c r="J46" s="1" t="s">
        <v>314</v>
      </c>
      <c r="K46" s="52">
        <v>210100</v>
      </c>
      <c r="L46" s="52">
        <v>520</v>
      </c>
      <c r="M46" s="52">
        <v>5004</v>
      </c>
      <c r="N46" s="52">
        <v>5795</v>
      </c>
      <c r="O46" s="52">
        <v>50966</v>
      </c>
    </row>
    <row r="47" spans="1:15" x14ac:dyDescent="0.25">
      <c r="A47" s="52" t="s">
        <v>315</v>
      </c>
      <c r="B47" s="52">
        <v>33</v>
      </c>
      <c r="C47" s="53">
        <v>850</v>
      </c>
      <c r="D47" s="54">
        <v>4</v>
      </c>
      <c r="E47" s="3" t="s">
        <v>19</v>
      </c>
      <c r="F47" s="52">
        <v>5004</v>
      </c>
      <c r="G47" s="3" t="s">
        <v>35</v>
      </c>
      <c r="H47" s="1" t="s">
        <v>316</v>
      </c>
      <c r="I47" s="1"/>
      <c r="J47" s="1" t="s">
        <v>673</v>
      </c>
      <c r="K47" s="52">
        <v>210100</v>
      </c>
      <c r="L47" s="52">
        <v>520</v>
      </c>
      <c r="M47" s="52">
        <v>5004</v>
      </c>
      <c r="N47" s="52">
        <v>5850</v>
      </c>
      <c r="O47" s="52">
        <v>50967</v>
      </c>
    </row>
  </sheetData>
  <autoFilter ref="A19:O19"/>
  <sortState ref="A20:O47">
    <sortCondition ref="A20:A47"/>
  </sortState>
  <mergeCells count="4">
    <mergeCell ref="L14:O17"/>
    <mergeCell ref="A16:D16"/>
    <mergeCell ref="A18:D18"/>
    <mergeCell ref="K18:O18"/>
  </mergeCells>
  <conditionalFormatting sqref="I48:I49">
    <cfRule type="containsText" dxfId="60" priority="2" operator="containsText" text="Agencies">
      <formula>NOT(ISERROR(SEARCH("Agencies",I48)))</formula>
    </cfRule>
  </conditionalFormatting>
  <conditionalFormatting sqref="I20:I47">
    <cfRule type="containsText" dxfId="59" priority="1" operator="containsText" text="Agencies">
      <formula>NOT(ISERROR(SEARCH("Agencies",I20)))</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activeCell="A4" sqref="A4"/>
    </sheetView>
  </sheetViews>
  <sheetFormatPr defaultRowHeight="15" x14ac:dyDescent="0.25"/>
  <cols>
    <col min="1" max="1" width="16.7109375" style="22" customWidth="1"/>
    <col min="2" max="4" width="13.42578125" style="22" customWidth="1"/>
    <col min="5" max="5" width="24.5703125" style="6" bestFit="1" customWidth="1"/>
    <col min="6" max="6" width="24.85546875" style="6" customWidth="1"/>
    <col min="7" max="7" width="22.42578125" style="6" bestFit="1" customWidth="1"/>
    <col min="8" max="8" width="64.140625" style="6" bestFit="1" customWidth="1"/>
    <col min="9" max="9" width="33.42578125" style="6" customWidth="1"/>
    <col min="10" max="10" width="38.42578125" style="6" bestFit="1" customWidth="1"/>
    <col min="11" max="11" width="13.140625" style="6" customWidth="1"/>
    <col min="12" max="12" width="24.42578125" style="6" bestFit="1" customWidth="1"/>
    <col min="13" max="13" width="11.28515625" style="6" customWidth="1"/>
    <col min="14" max="14" width="9" style="6" customWidth="1"/>
    <col min="15" max="15" width="14.7109375" style="6" bestFit="1" customWidth="1"/>
    <col min="16" max="16384" width="9.140625" style="6"/>
  </cols>
  <sheetData>
    <row r="1" spans="1:15" x14ac:dyDescent="0.25">
      <c r="A1" s="51" t="s">
        <v>148</v>
      </c>
      <c r="B1" s="6"/>
      <c r="C1" s="6"/>
      <c r="D1" s="6"/>
    </row>
    <row r="2" spans="1:15" x14ac:dyDescent="0.25">
      <c r="A2" s="51" t="s">
        <v>149</v>
      </c>
      <c r="B2" s="6"/>
      <c r="C2" s="6"/>
      <c r="D2" s="6"/>
    </row>
    <row r="3" spans="1:15" x14ac:dyDescent="0.25">
      <c r="A3" s="6" t="s">
        <v>3696</v>
      </c>
      <c r="B3" s="6"/>
      <c r="C3" s="6"/>
      <c r="D3" s="6"/>
    </row>
    <row r="4" spans="1:15" x14ac:dyDescent="0.25">
      <c r="A4" s="6"/>
      <c r="B4" s="6"/>
      <c r="C4" s="6"/>
      <c r="D4" s="6"/>
    </row>
    <row r="5" spans="1:15" x14ac:dyDescent="0.25">
      <c r="A5" s="48" t="s">
        <v>143</v>
      </c>
      <c r="B5" s="6"/>
      <c r="C5" s="6"/>
      <c r="D5" s="6"/>
    </row>
    <row r="6" spans="1:15" x14ac:dyDescent="0.25">
      <c r="A6" s="6"/>
      <c r="B6" s="6"/>
      <c r="C6" s="6"/>
      <c r="D6" s="6"/>
    </row>
    <row r="7" spans="1:15" x14ac:dyDescent="0.25">
      <c r="A7" s="6" t="s">
        <v>603</v>
      </c>
      <c r="B7" s="6"/>
      <c r="C7" s="6"/>
      <c r="D7" s="6"/>
    </row>
    <row r="8" spans="1:15" x14ac:dyDescent="0.25">
      <c r="A8" s="6" t="s">
        <v>605</v>
      </c>
      <c r="B8" s="6"/>
      <c r="C8" s="6"/>
      <c r="D8" s="6"/>
    </row>
    <row r="9" spans="1:15" x14ac:dyDescent="0.25">
      <c r="A9" s="5" t="s">
        <v>3</v>
      </c>
      <c r="B9" s="6"/>
      <c r="C9" s="6"/>
      <c r="D9" s="6"/>
    </row>
    <row r="10" spans="1:15" x14ac:dyDescent="0.25">
      <c r="A10" s="6" t="s">
        <v>604</v>
      </c>
      <c r="B10" s="6"/>
      <c r="C10" s="6"/>
      <c r="D10" s="6"/>
    </row>
    <row r="11" spans="1:15" x14ac:dyDescent="0.25">
      <c r="A11" s="6" t="s">
        <v>26</v>
      </c>
      <c r="B11" s="6"/>
      <c r="C11" s="6"/>
      <c r="D11" s="6"/>
    </row>
    <row r="12" spans="1:15" x14ac:dyDescent="0.25">
      <c r="A12" s="23" t="s">
        <v>27</v>
      </c>
      <c r="B12" s="6"/>
      <c r="C12" s="6"/>
      <c r="D12" s="6"/>
    </row>
    <row r="13" spans="1:15" ht="15" customHeight="1" x14ac:dyDescent="0.25">
      <c r="A13" s="6"/>
      <c r="B13" s="6"/>
      <c r="C13" s="6"/>
      <c r="D13" s="6"/>
    </row>
    <row r="14" spans="1:15" x14ac:dyDescent="0.25">
      <c r="A14" s="6"/>
      <c r="B14" s="6"/>
      <c r="C14" s="6"/>
      <c r="D14" s="6"/>
      <c r="G14" s="47"/>
      <c r="J14" s="45" t="s">
        <v>595</v>
      </c>
      <c r="L14" s="100" t="s">
        <v>264</v>
      </c>
      <c r="M14" s="100"/>
      <c r="N14" s="100"/>
      <c r="O14" s="100"/>
    </row>
    <row r="15" spans="1:15" ht="15" customHeight="1" x14ac:dyDescent="0.25">
      <c r="J15" s="46" t="s">
        <v>601</v>
      </c>
      <c r="L15" s="100"/>
      <c r="M15" s="100"/>
      <c r="N15" s="100"/>
      <c r="O15" s="100"/>
    </row>
    <row r="16" spans="1:15" x14ac:dyDescent="0.25">
      <c r="A16" s="102" t="s">
        <v>599</v>
      </c>
      <c r="B16" s="102"/>
      <c r="C16" s="102"/>
      <c r="D16" s="102"/>
      <c r="J16" s="46" t="s">
        <v>596</v>
      </c>
      <c r="L16" s="100"/>
      <c r="M16" s="100"/>
      <c r="N16" s="100"/>
      <c r="O16" s="100"/>
    </row>
    <row r="17" spans="1:15" x14ac:dyDescent="0.25">
      <c r="A17" s="6"/>
      <c r="B17" s="6"/>
      <c r="C17" s="6"/>
      <c r="D17" s="6"/>
      <c r="G17" s="24"/>
      <c r="J17" s="46" t="s">
        <v>597</v>
      </c>
      <c r="L17" s="101"/>
      <c r="M17" s="101"/>
      <c r="N17" s="101"/>
      <c r="O17" s="101"/>
    </row>
    <row r="18" spans="1:15" ht="15" customHeight="1" x14ac:dyDescent="0.25">
      <c r="A18" s="97" t="s">
        <v>28</v>
      </c>
      <c r="B18" s="98"/>
      <c r="C18" s="98"/>
      <c r="D18" s="99"/>
      <c r="G18" s="24"/>
      <c r="H18" s="24"/>
      <c r="J18" s="49" t="s">
        <v>29</v>
      </c>
      <c r="K18" s="94" t="s">
        <v>30</v>
      </c>
      <c r="L18" s="95"/>
      <c r="M18" s="95"/>
      <c r="N18" s="95"/>
      <c r="O18" s="96"/>
    </row>
    <row r="19" spans="1:15" x14ac:dyDescent="0.25">
      <c r="A19" s="15" t="s">
        <v>6</v>
      </c>
      <c r="B19" s="15" t="s">
        <v>7</v>
      </c>
      <c r="C19" s="16" t="s">
        <v>8</v>
      </c>
      <c r="D19" s="17" t="s">
        <v>9</v>
      </c>
      <c r="E19" s="2" t="s">
        <v>10</v>
      </c>
      <c r="F19" s="9" t="s">
        <v>11</v>
      </c>
      <c r="G19" s="2" t="s">
        <v>12</v>
      </c>
      <c r="H19" s="2" t="s">
        <v>0</v>
      </c>
      <c r="I19" s="2" t="s">
        <v>1</v>
      </c>
      <c r="J19" s="49" t="s">
        <v>2</v>
      </c>
      <c r="K19" s="50" t="s">
        <v>13</v>
      </c>
      <c r="L19" s="11" t="s">
        <v>14</v>
      </c>
      <c r="M19" s="11" t="s">
        <v>15</v>
      </c>
      <c r="N19" s="11" t="s">
        <v>16</v>
      </c>
      <c r="O19" s="11" t="s">
        <v>17</v>
      </c>
    </row>
    <row r="20" spans="1:15" x14ac:dyDescent="0.25">
      <c r="A20" s="52" t="s">
        <v>318</v>
      </c>
      <c r="B20" s="52">
        <v>33</v>
      </c>
      <c r="C20" s="53" t="s">
        <v>18</v>
      </c>
      <c r="D20" s="54">
        <v>5</v>
      </c>
      <c r="E20" s="3" t="s">
        <v>31</v>
      </c>
      <c r="F20" s="52">
        <v>5005</v>
      </c>
      <c r="G20" s="3" t="s">
        <v>36</v>
      </c>
      <c r="H20" s="1" t="s">
        <v>319</v>
      </c>
      <c r="I20" s="1"/>
      <c r="J20" s="1" t="s">
        <v>675</v>
      </c>
      <c r="K20" s="52">
        <v>210100</v>
      </c>
      <c r="L20" s="52">
        <v>510</v>
      </c>
      <c r="M20" s="52">
        <v>5005</v>
      </c>
      <c r="N20" s="52">
        <v>5001</v>
      </c>
      <c r="O20" s="52">
        <v>50337</v>
      </c>
    </row>
    <row r="21" spans="1:15" x14ac:dyDescent="0.25">
      <c r="A21" s="52" t="s">
        <v>320</v>
      </c>
      <c r="B21" s="52">
        <v>33</v>
      </c>
      <c r="C21" s="53" t="s">
        <v>21</v>
      </c>
      <c r="D21" s="54">
        <v>5</v>
      </c>
      <c r="E21" s="3" t="s">
        <v>31</v>
      </c>
      <c r="F21" s="52">
        <v>5005</v>
      </c>
      <c r="G21" s="3" t="s">
        <v>36</v>
      </c>
      <c r="H21" s="1" t="s">
        <v>321</v>
      </c>
      <c r="I21" s="1"/>
      <c r="J21" s="1" t="s">
        <v>676</v>
      </c>
      <c r="K21" s="52">
        <v>210100</v>
      </c>
      <c r="L21" s="52">
        <v>510</v>
      </c>
      <c r="M21" s="52">
        <v>5005</v>
      </c>
      <c r="N21" s="52">
        <v>5002</v>
      </c>
      <c r="O21" s="52">
        <v>50338</v>
      </c>
    </row>
    <row r="22" spans="1:15" x14ac:dyDescent="0.25">
      <c r="A22" s="52" t="s">
        <v>320</v>
      </c>
      <c r="B22" s="52">
        <v>33</v>
      </c>
      <c r="C22" s="53" t="s">
        <v>21</v>
      </c>
      <c r="D22" s="54">
        <v>5</v>
      </c>
      <c r="E22" s="3" t="s">
        <v>31</v>
      </c>
      <c r="F22" s="55">
        <v>5005</v>
      </c>
      <c r="G22" s="3" t="s">
        <v>148</v>
      </c>
      <c r="H22" s="56" t="s">
        <v>335</v>
      </c>
      <c r="I22" s="3"/>
      <c r="J22" s="3" t="s">
        <v>685</v>
      </c>
      <c r="K22" s="55">
        <v>210100</v>
      </c>
      <c r="L22" s="55">
        <v>510</v>
      </c>
      <c r="M22" s="55">
        <v>5005</v>
      </c>
      <c r="N22" s="57">
        <v>5510</v>
      </c>
      <c r="O22" s="58">
        <v>51289</v>
      </c>
    </row>
    <row r="23" spans="1:15" x14ac:dyDescent="0.25">
      <c r="A23" s="52" t="s">
        <v>320</v>
      </c>
      <c r="B23" s="52">
        <v>33</v>
      </c>
      <c r="C23" s="53" t="s">
        <v>21</v>
      </c>
      <c r="D23" s="54">
        <v>5</v>
      </c>
      <c r="E23" s="3" t="s">
        <v>31</v>
      </c>
      <c r="F23" s="55">
        <v>5005</v>
      </c>
      <c r="G23" s="3" t="s">
        <v>148</v>
      </c>
      <c r="H23" s="56" t="s">
        <v>336</v>
      </c>
      <c r="I23" s="3"/>
      <c r="J23" s="3" t="s">
        <v>686</v>
      </c>
      <c r="K23" s="55">
        <v>210100</v>
      </c>
      <c r="L23" s="55">
        <v>510</v>
      </c>
      <c r="M23" s="55">
        <v>5005</v>
      </c>
      <c r="N23" s="57">
        <v>5515</v>
      </c>
      <c r="O23" s="58">
        <v>51290</v>
      </c>
    </row>
    <row r="24" spans="1:15" x14ac:dyDescent="0.25">
      <c r="A24" s="52" t="s">
        <v>320</v>
      </c>
      <c r="B24" s="52">
        <v>33</v>
      </c>
      <c r="C24" s="53" t="s">
        <v>21</v>
      </c>
      <c r="D24" s="54">
        <v>5</v>
      </c>
      <c r="E24" s="3" t="s">
        <v>31</v>
      </c>
      <c r="F24" s="55">
        <v>5005</v>
      </c>
      <c r="G24" s="3" t="s">
        <v>148</v>
      </c>
      <c r="H24" s="56" t="s">
        <v>337</v>
      </c>
      <c r="I24" s="3"/>
      <c r="J24" s="3" t="s">
        <v>687</v>
      </c>
      <c r="K24" s="55">
        <v>210100</v>
      </c>
      <c r="L24" s="55">
        <v>510</v>
      </c>
      <c r="M24" s="55">
        <v>5005</v>
      </c>
      <c r="N24" s="57">
        <v>5525</v>
      </c>
      <c r="O24" s="58">
        <v>51291</v>
      </c>
    </row>
    <row r="25" spans="1:15" x14ac:dyDescent="0.25">
      <c r="A25" s="52" t="s">
        <v>320</v>
      </c>
      <c r="B25" s="52">
        <v>33</v>
      </c>
      <c r="C25" s="53" t="s">
        <v>21</v>
      </c>
      <c r="D25" s="54">
        <v>5</v>
      </c>
      <c r="E25" s="3" t="s">
        <v>31</v>
      </c>
      <c r="F25" s="55">
        <v>5005</v>
      </c>
      <c r="G25" s="3" t="s">
        <v>148</v>
      </c>
      <c r="H25" s="56" t="s">
        <v>338</v>
      </c>
      <c r="I25" s="3"/>
      <c r="J25" s="3" t="s">
        <v>688</v>
      </c>
      <c r="K25" s="55">
        <v>210100</v>
      </c>
      <c r="L25" s="55">
        <v>510</v>
      </c>
      <c r="M25" s="55">
        <v>5005</v>
      </c>
      <c r="N25" s="57">
        <v>5530</v>
      </c>
      <c r="O25" s="58">
        <v>51292</v>
      </c>
    </row>
    <row r="26" spans="1:15" x14ac:dyDescent="0.25">
      <c r="A26" s="52" t="s">
        <v>320</v>
      </c>
      <c r="B26" s="52">
        <v>33</v>
      </c>
      <c r="C26" s="53" t="s">
        <v>21</v>
      </c>
      <c r="D26" s="54">
        <v>5</v>
      </c>
      <c r="E26" s="3" t="s">
        <v>31</v>
      </c>
      <c r="F26" s="55">
        <v>5005</v>
      </c>
      <c r="G26" s="3" t="s">
        <v>148</v>
      </c>
      <c r="H26" s="56" t="s">
        <v>370</v>
      </c>
      <c r="I26" s="3"/>
      <c r="J26" s="3" t="s">
        <v>697</v>
      </c>
      <c r="K26" s="55">
        <v>210100</v>
      </c>
      <c r="L26" s="55">
        <v>510</v>
      </c>
      <c r="M26" s="55">
        <v>5005</v>
      </c>
      <c r="N26" s="60">
        <v>5900</v>
      </c>
      <c r="O26" s="58">
        <v>51293</v>
      </c>
    </row>
    <row r="27" spans="1:15" x14ac:dyDescent="0.25">
      <c r="A27" s="52" t="s">
        <v>322</v>
      </c>
      <c r="B27" s="52">
        <v>33</v>
      </c>
      <c r="C27" s="53" t="s">
        <v>22</v>
      </c>
      <c r="D27" s="54">
        <v>5</v>
      </c>
      <c r="E27" s="3" t="s">
        <v>31</v>
      </c>
      <c r="F27" s="52">
        <v>5005</v>
      </c>
      <c r="G27" s="3" t="s">
        <v>36</v>
      </c>
      <c r="H27" s="1" t="s">
        <v>323</v>
      </c>
      <c r="I27" s="1"/>
      <c r="J27" s="1" t="s">
        <v>677</v>
      </c>
      <c r="K27" s="52">
        <v>210100</v>
      </c>
      <c r="L27" s="52">
        <v>510</v>
      </c>
      <c r="M27" s="52">
        <v>5005</v>
      </c>
      <c r="N27" s="52">
        <v>5010</v>
      </c>
      <c r="O27" s="52">
        <v>50339</v>
      </c>
    </row>
    <row r="28" spans="1:15" x14ac:dyDescent="0.25">
      <c r="A28" s="52" t="s">
        <v>324</v>
      </c>
      <c r="B28" s="52">
        <v>33</v>
      </c>
      <c r="C28" s="53" t="s">
        <v>23</v>
      </c>
      <c r="D28" s="54">
        <v>5</v>
      </c>
      <c r="E28" s="3" t="s">
        <v>31</v>
      </c>
      <c r="F28" s="52">
        <v>5005</v>
      </c>
      <c r="G28" s="3" t="s">
        <v>36</v>
      </c>
      <c r="H28" s="1" t="s">
        <v>325</v>
      </c>
      <c r="I28" s="1"/>
      <c r="J28" s="1" t="s">
        <v>678</v>
      </c>
      <c r="K28" s="52">
        <v>210100</v>
      </c>
      <c r="L28" s="52">
        <v>510</v>
      </c>
      <c r="M28" s="52">
        <v>5005</v>
      </c>
      <c r="N28" s="52">
        <v>5030</v>
      </c>
      <c r="O28" s="52">
        <v>50340</v>
      </c>
    </row>
    <row r="29" spans="1:15" x14ac:dyDescent="0.25">
      <c r="A29" s="52" t="s">
        <v>326</v>
      </c>
      <c r="B29" s="52">
        <v>33</v>
      </c>
      <c r="C29" s="53" t="s">
        <v>24</v>
      </c>
      <c r="D29" s="54">
        <v>5</v>
      </c>
      <c r="E29" s="3" t="s">
        <v>31</v>
      </c>
      <c r="F29" s="52">
        <v>5005</v>
      </c>
      <c r="G29" s="3" t="s">
        <v>36</v>
      </c>
      <c r="H29" s="1" t="s">
        <v>327</v>
      </c>
      <c r="I29" s="1"/>
      <c r="J29" s="1" t="s">
        <v>679</v>
      </c>
      <c r="K29" s="52">
        <v>210100</v>
      </c>
      <c r="L29" s="52">
        <v>510</v>
      </c>
      <c r="M29" s="52">
        <v>5005</v>
      </c>
      <c r="N29" s="52">
        <v>5035</v>
      </c>
      <c r="O29" s="52">
        <v>50341</v>
      </c>
    </row>
    <row r="30" spans="1:15" x14ac:dyDescent="0.25">
      <c r="A30" s="52" t="s">
        <v>328</v>
      </c>
      <c r="B30" s="52">
        <v>33</v>
      </c>
      <c r="C30" s="53" t="s">
        <v>25</v>
      </c>
      <c r="D30" s="54">
        <v>5</v>
      </c>
      <c r="E30" s="3" t="s">
        <v>31</v>
      </c>
      <c r="F30" s="52">
        <v>5005</v>
      </c>
      <c r="G30" s="3" t="s">
        <v>36</v>
      </c>
      <c r="H30" s="1" t="s">
        <v>329</v>
      </c>
      <c r="I30" s="1"/>
      <c r="J30" s="1" t="s">
        <v>680</v>
      </c>
      <c r="K30" s="52">
        <v>210100</v>
      </c>
      <c r="L30" s="52">
        <v>510</v>
      </c>
      <c r="M30" s="52">
        <v>5005</v>
      </c>
      <c r="N30" s="52">
        <v>5040</v>
      </c>
      <c r="O30" s="52">
        <v>50342</v>
      </c>
    </row>
    <row r="31" spans="1:15" x14ac:dyDescent="0.25">
      <c r="A31" s="52" t="s">
        <v>330</v>
      </c>
      <c r="B31" s="52">
        <v>33</v>
      </c>
      <c r="C31" s="53">
        <v>200</v>
      </c>
      <c r="D31" s="54">
        <v>5</v>
      </c>
      <c r="E31" s="3" t="s">
        <v>31</v>
      </c>
      <c r="F31" s="52">
        <v>5005</v>
      </c>
      <c r="G31" s="3" t="s">
        <v>36</v>
      </c>
      <c r="H31" s="1" t="s">
        <v>331</v>
      </c>
      <c r="I31" s="1"/>
      <c r="J31" s="1" t="s">
        <v>681</v>
      </c>
      <c r="K31" s="52">
        <v>210100</v>
      </c>
      <c r="L31" s="52">
        <v>510</v>
      </c>
      <c r="M31" s="52">
        <v>5005</v>
      </c>
      <c r="N31" s="52">
        <v>5200</v>
      </c>
      <c r="O31" s="52">
        <v>50343</v>
      </c>
    </row>
    <row r="32" spans="1:15" x14ac:dyDescent="0.25">
      <c r="A32" s="52" t="s">
        <v>330</v>
      </c>
      <c r="B32" s="52">
        <v>33</v>
      </c>
      <c r="C32" s="53">
        <v>200</v>
      </c>
      <c r="D32" s="54">
        <v>5</v>
      </c>
      <c r="E32" s="3" t="s">
        <v>31</v>
      </c>
      <c r="F32" s="55">
        <v>5005</v>
      </c>
      <c r="G32" s="3" t="s">
        <v>148</v>
      </c>
      <c r="H32" s="56" t="s">
        <v>332</v>
      </c>
      <c r="I32" s="3"/>
      <c r="J32" s="3" t="s">
        <v>682</v>
      </c>
      <c r="K32" s="55">
        <v>210100</v>
      </c>
      <c r="L32" s="55">
        <v>510</v>
      </c>
      <c r="M32" s="55">
        <v>5005</v>
      </c>
      <c r="N32" s="57">
        <v>5201</v>
      </c>
      <c r="O32" s="58">
        <v>51286</v>
      </c>
    </row>
    <row r="33" spans="1:15" x14ac:dyDescent="0.25">
      <c r="A33" s="52" t="s">
        <v>330</v>
      </c>
      <c r="B33" s="52">
        <v>33</v>
      </c>
      <c r="C33" s="53">
        <v>200</v>
      </c>
      <c r="D33" s="54">
        <v>5</v>
      </c>
      <c r="E33" s="3" t="s">
        <v>31</v>
      </c>
      <c r="F33" s="55">
        <v>5005</v>
      </c>
      <c r="G33" s="3" t="s">
        <v>148</v>
      </c>
      <c r="H33" s="56" t="s">
        <v>333</v>
      </c>
      <c r="I33" s="3"/>
      <c r="J33" s="3" t="s">
        <v>683</v>
      </c>
      <c r="K33" s="55">
        <v>210100</v>
      </c>
      <c r="L33" s="55">
        <v>510</v>
      </c>
      <c r="M33" s="55">
        <v>5005</v>
      </c>
      <c r="N33" s="57">
        <v>5202</v>
      </c>
      <c r="O33" s="58">
        <v>51287</v>
      </c>
    </row>
    <row r="34" spans="1:15" x14ac:dyDescent="0.25">
      <c r="A34" s="52" t="s">
        <v>330</v>
      </c>
      <c r="B34" s="52">
        <v>33</v>
      </c>
      <c r="C34" s="53">
        <v>200</v>
      </c>
      <c r="D34" s="54">
        <v>5</v>
      </c>
      <c r="E34" s="3" t="s">
        <v>31</v>
      </c>
      <c r="F34" s="55">
        <v>5005</v>
      </c>
      <c r="G34" s="3" t="s">
        <v>148</v>
      </c>
      <c r="H34" s="56" t="s">
        <v>334</v>
      </c>
      <c r="I34" s="3"/>
      <c r="J34" s="3" t="s">
        <v>684</v>
      </c>
      <c r="K34" s="55">
        <v>210100</v>
      </c>
      <c r="L34" s="55">
        <v>510</v>
      </c>
      <c r="M34" s="55">
        <v>5005</v>
      </c>
      <c r="N34" s="57">
        <v>5374</v>
      </c>
      <c r="O34" s="58">
        <v>51288</v>
      </c>
    </row>
    <row r="35" spans="1:15" x14ac:dyDescent="0.25">
      <c r="A35" s="52" t="s">
        <v>339</v>
      </c>
      <c r="B35" s="52">
        <v>33</v>
      </c>
      <c r="C35" s="53">
        <v>610</v>
      </c>
      <c r="D35" s="54">
        <v>5</v>
      </c>
      <c r="E35" s="3" t="s">
        <v>31</v>
      </c>
      <c r="F35" s="52">
        <v>5005</v>
      </c>
      <c r="G35" s="3" t="s">
        <v>36</v>
      </c>
      <c r="H35" s="1" t="s">
        <v>340</v>
      </c>
      <c r="I35" s="1"/>
      <c r="J35" s="1" t="s">
        <v>689</v>
      </c>
      <c r="K35" s="52">
        <v>210100</v>
      </c>
      <c r="L35" s="52">
        <v>510</v>
      </c>
      <c r="M35" s="52">
        <v>5005</v>
      </c>
      <c r="N35" s="52">
        <v>5610</v>
      </c>
      <c r="O35" s="52">
        <v>50344</v>
      </c>
    </row>
    <row r="36" spans="1:15" x14ac:dyDescent="0.25">
      <c r="A36" s="52" t="s">
        <v>341</v>
      </c>
      <c r="B36" s="52">
        <v>33</v>
      </c>
      <c r="C36" s="53">
        <v>620</v>
      </c>
      <c r="D36" s="54">
        <v>5</v>
      </c>
      <c r="E36" s="3" t="s">
        <v>31</v>
      </c>
      <c r="F36" s="52">
        <v>5005</v>
      </c>
      <c r="G36" s="3" t="s">
        <v>36</v>
      </c>
      <c r="H36" s="1" t="s">
        <v>342</v>
      </c>
      <c r="I36" s="1"/>
      <c r="J36" s="1" t="s">
        <v>690</v>
      </c>
      <c r="K36" s="52">
        <v>210100</v>
      </c>
      <c r="L36" s="52">
        <v>510</v>
      </c>
      <c r="M36" s="52">
        <v>5005</v>
      </c>
      <c r="N36" s="52">
        <v>5620</v>
      </c>
      <c r="O36" s="52">
        <v>50345</v>
      </c>
    </row>
    <row r="37" spans="1:15" x14ac:dyDescent="0.25">
      <c r="A37" s="52" t="s">
        <v>343</v>
      </c>
      <c r="B37" s="52">
        <v>33</v>
      </c>
      <c r="C37" s="53">
        <v>630</v>
      </c>
      <c r="D37" s="54">
        <v>5</v>
      </c>
      <c r="E37" s="3" t="s">
        <v>31</v>
      </c>
      <c r="F37" s="52">
        <v>5005</v>
      </c>
      <c r="G37" s="3" t="s">
        <v>36</v>
      </c>
      <c r="H37" s="1" t="s">
        <v>344</v>
      </c>
      <c r="I37" s="1"/>
      <c r="J37" s="1" t="s">
        <v>691</v>
      </c>
      <c r="K37" s="52">
        <v>210100</v>
      </c>
      <c r="L37" s="52">
        <v>510</v>
      </c>
      <c r="M37" s="52">
        <v>5005</v>
      </c>
      <c r="N37" s="52">
        <v>5630</v>
      </c>
      <c r="O37" s="52">
        <v>50347</v>
      </c>
    </row>
    <row r="38" spans="1:15" x14ac:dyDescent="0.25">
      <c r="A38" s="52" t="s">
        <v>345</v>
      </c>
      <c r="B38" s="52">
        <v>33</v>
      </c>
      <c r="C38" s="53">
        <v>637</v>
      </c>
      <c r="D38" s="54">
        <v>5</v>
      </c>
      <c r="E38" s="3" t="s">
        <v>31</v>
      </c>
      <c r="F38" s="52">
        <v>5005</v>
      </c>
      <c r="G38" s="3" t="s">
        <v>36</v>
      </c>
      <c r="H38" s="1" t="s">
        <v>346</v>
      </c>
      <c r="I38" s="1"/>
      <c r="J38" s="1" t="s">
        <v>692</v>
      </c>
      <c r="K38" s="52">
        <v>210100</v>
      </c>
      <c r="L38" s="52">
        <v>510</v>
      </c>
      <c r="M38" s="52">
        <v>5005</v>
      </c>
      <c r="N38" s="52">
        <v>5637</v>
      </c>
      <c r="O38" s="52">
        <v>50348</v>
      </c>
    </row>
    <row r="39" spans="1:15" x14ac:dyDescent="0.25">
      <c r="A39" s="52" t="s">
        <v>347</v>
      </c>
      <c r="B39" s="52">
        <v>33</v>
      </c>
      <c r="C39" s="53">
        <v>645</v>
      </c>
      <c r="D39" s="54">
        <v>5</v>
      </c>
      <c r="E39" s="3" t="s">
        <v>31</v>
      </c>
      <c r="F39" s="52">
        <v>5005</v>
      </c>
      <c r="G39" s="3" t="s">
        <v>36</v>
      </c>
      <c r="H39" s="1" t="s">
        <v>348</v>
      </c>
      <c r="I39" s="59" t="s">
        <v>4709</v>
      </c>
      <c r="J39" s="1" t="s">
        <v>349</v>
      </c>
      <c r="K39" s="52">
        <v>210100</v>
      </c>
      <c r="L39" s="52">
        <v>510</v>
      </c>
      <c r="M39" s="52">
        <v>5005</v>
      </c>
      <c r="N39" s="52">
        <v>5645</v>
      </c>
      <c r="O39" s="52">
        <v>50349</v>
      </c>
    </row>
    <row r="40" spans="1:15" x14ac:dyDescent="0.25">
      <c r="A40" s="52" t="s">
        <v>350</v>
      </c>
      <c r="B40" s="52">
        <v>33</v>
      </c>
      <c r="C40" s="53">
        <v>685</v>
      </c>
      <c r="D40" s="54">
        <v>5</v>
      </c>
      <c r="E40" s="3" t="s">
        <v>31</v>
      </c>
      <c r="F40" s="52">
        <v>5005</v>
      </c>
      <c r="G40" s="3" t="s">
        <v>36</v>
      </c>
      <c r="H40" s="1" t="s">
        <v>351</v>
      </c>
      <c r="I40" s="1"/>
      <c r="J40" s="1" t="s">
        <v>693</v>
      </c>
      <c r="K40" s="52">
        <v>210100</v>
      </c>
      <c r="L40" s="52">
        <v>510</v>
      </c>
      <c r="M40" s="52">
        <v>5005</v>
      </c>
      <c r="N40" s="52">
        <v>5686</v>
      </c>
      <c r="O40" s="52">
        <v>50350</v>
      </c>
    </row>
    <row r="41" spans="1:15" x14ac:dyDescent="0.25">
      <c r="A41" s="52" t="s">
        <v>352</v>
      </c>
      <c r="B41" s="52">
        <v>33</v>
      </c>
      <c r="C41" s="53">
        <v>690</v>
      </c>
      <c r="D41" s="54">
        <v>5</v>
      </c>
      <c r="E41" s="3" t="s">
        <v>31</v>
      </c>
      <c r="F41" s="52">
        <v>5005</v>
      </c>
      <c r="G41" s="3" t="s">
        <v>36</v>
      </c>
      <c r="H41" s="1" t="s">
        <v>353</v>
      </c>
      <c r="I41" s="1"/>
      <c r="J41" s="1" t="s">
        <v>694</v>
      </c>
      <c r="K41" s="52">
        <v>210100</v>
      </c>
      <c r="L41" s="52">
        <v>510</v>
      </c>
      <c r="M41" s="52">
        <v>5005</v>
      </c>
      <c r="N41" s="52">
        <v>5691</v>
      </c>
      <c r="O41" s="52">
        <v>50351</v>
      </c>
    </row>
    <row r="42" spans="1:15" x14ac:dyDescent="0.25">
      <c r="A42" s="52" t="s">
        <v>354</v>
      </c>
      <c r="B42" s="52">
        <v>33</v>
      </c>
      <c r="C42" s="53">
        <v>695</v>
      </c>
      <c r="D42" s="54">
        <v>5</v>
      </c>
      <c r="E42" s="3" t="s">
        <v>31</v>
      </c>
      <c r="F42" s="52">
        <v>5005</v>
      </c>
      <c r="G42" s="3" t="s">
        <v>36</v>
      </c>
      <c r="H42" s="1" t="s">
        <v>355</v>
      </c>
      <c r="I42" s="1"/>
      <c r="J42" s="1" t="s">
        <v>695</v>
      </c>
      <c r="K42" s="52">
        <v>210100</v>
      </c>
      <c r="L42" s="52">
        <v>510</v>
      </c>
      <c r="M42" s="52">
        <v>5005</v>
      </c>
      <c r="N42" s="52">
        <v>5695</v>
      </c>
      <c r="O42" s="52">
        <v>50352</v>
      </c>
    </row>
    <row r="43" spans="1:15" ht="45" x14ac:dyDescent="0.25">
      <c r="A43" s="12" t="s">
        <v>356</v>
      </c>
      <c r="B43" s="12">
        <v>33</v>
      </c>
      <c r="C43" s="13">
        <v>700</v>
      </c>
      <c r="D43" s="14">
        <v>5</v>
      </c>
      <c r="E43" s="3" t="s">
        <v>31</v>
      </c>
      <c r="F43" s="12">
        <v>5005</v>
      </c>
      <c r="G43" s="3" t="s">
        <v>36</v>
      </c>
      <c r="H43" s="3" t="s">
        <v>357</v>
      </c>
      <c r="I43" s="4" t="s">
        <v>5</v>
      </c>
      <c r="J43" s="3" t="s">
        <v>358</v>
      </c>
      <c r="K43" s="12">
        <v>210100</v>
      </c>
      <c r="L43" s="12">
        <v>510</v>
      </c>
      <c r="M43" s="12">
        <v>5005</v>
      </c>
      <c r="N43" s="12">
        <v>5700</v>
      </c>
      <c r="O43" s="12">
        <v>50353</v>
      </c>
    </row>
    <row r="44" spans="1:15" x14ac:dyDescent="0.25">
      <c r="A44" s="52" t="s">
        <v>359</v>
      </c>
      <c r="B44" s="52">
        <v>33</v>
      </c>
      <c r="C44" s="53">
        <v>745</v>
      </c>
      <c r="D44" s="54">
        <v>5</v>
      </c>
      <c r="E44" s="3" t="s">
        <v>31</v>
      </c>
      <c r="F44" s="52">
        <v>5005</v>
      </c>
      <c r="G44" s="3" t="s">
        <v>36</v>
      </c>
      <c r="H44" s="1" t="s">
        <v>360</v>
      </c>
      <c r="I44" s="59" t="s">
        <v>4709</v>
      </c>
      <c r="J44" s="1" t="s">
        <v>361</v>
      </c>
      <c r="K44" s="52">
        <v>210100</v>
      </c>
      <c r="L44" s="52">
        <v>510</v>
      </c>
      <c r="M44" s="52">
        <v>5005</v>
      </c>
      <c r="N44" s="52">
        <v>5745</v>
      </c>
      <c r="O44" s="52">
        <v>50354</v>
      </c>
    </row>
    <row r="45" spans="1:15" x14ac:dyDescent="0.25">
      <c r="A45" s="52" t="s">
        <v>362</v>
      </c>
      <c r="B45" s="52">
        <v>33</v>
      </c>
      <c r="C45" s="53">
        <v>750</v>
      </c>
      <c r="D45" s="54">
        <v>5</v>
      </c>
      <c r="E45" s="3" t="s">
        <v>31</v>
      </c>
      <c r="F45" s="52">
        <v>5005</v>
      </c>
      <c r="G45" s="3" t="s">
        <v>36</v>
      </c>
      <c r="H45" s="1" t="s">
        <v>363</v>
      </c>
      <c r="I45" s="59" t="s">
        <v>4709</v>
      </c>
      <c r="J45" s="1" t="s">
        <v>364</v>
      </c>
      <c r="K45" s="52">
        <v>210100</v>
      </c>
      <c r="L45" s="52">
        <v>510</v>
      </c>
      <c r="M45" s="52">
        <v>5005</v>
      </c>
      <c r="N45" s="52">
        <v>5750</v>
      </c>
      <c r="O45" s="52">
        <v>50355</v>
      </c>
    </row>
    <row r="46" spans="1:15" x14ac:dyDescent="0.25">
      <c r="A46" s="52" t="s">
        <v>365</v>
      </c>
      <c r="B46" s="52">
        <v>33</v>
      </c>
      <c r="C46" s="53">
        <v>795</v>
      </c>
      <c r="D46" s="54">
        <v>5</v>
      </c>
      <c r="E46" s="3" t="s">
        <v>31</v>
      </c>
      <c r="F46" s="52">
        <v>5005</v>
      </c>
      <c r="G46" s="3" t="s">
        <v>36</v>
      </c>
      <c r="H46" s="1" t="s">
        <v>366</v>
      </c>
      <c r="I46" s="59" t="s">
        <v>4709</v>
      </c>
      <c r="J46" s="1" t="s">
        <v>367</v>
      </c>
      <c r="K46" s="52">
        <v>210100</v>
      </c>
      <c r="L46" s="52">
        <v>510</v>
      </c>
      <c r="M46" s="52">
        <v>5005</v>
      </c>
      <c r="N46" s="52">
        <v>5795</v>
      </c>
      <c r="O46" s="52">
        <v>50356</v>
      </c>
    </row>
    <row r="47" spans="1:15" x14ac:dyDescent="0.25">
      <c r="A47" s="52" t="s">
        <v>368</v>
      </c>
      <c r="B47" s="52">
        <v>33</v>
      </c>
      <c r="C47" s="53">
        <v>850</v>
      </c>
      <c r="D47" s="54">
        <v>5</v>
      </c>
      <c r="E47" s="3" t="s">
        <v>31</v>
      </c>
      <c r="F47" s="52">
        <v>5005</v>
      </c>
      <c r="G47" s="3" t="s">
        <v>36</v>
      </c>
      <c r="H47" s="1" t="s">
        <v>369</v>
      </c>
      <c r="I47" s="1"/>
      <c r="J47" s="1" t="s">
        <v>696</v>
      </c>
      <c r="K47" s="52">
        <v>210100</v>
      </c>
      <c r="L47" s="52">
        <v>510</v>
      </c>
      <c r="M47" s="52">
        <v>5005</v>
      </c>
      <c r="N47" s="52">
        <v>5850</v>
      </c>
      <c r="O47" s="52">
        <v>50357</v>
      </c>
    </row>
  </sheetData>
  <autoFilter ref="A19:O19"/>
  <sortState ref="A20:O47">
    <sortCondition ref="A20:A47"/>
  </sortState>
  <mergeCells count="4">
    <mergeCell ref="L14:O17"/>
    <mergeCell ref="A16:D16"/>
    <mergeCell ref="A18:D18"/>
    <mergeCell ref="K18:O18"/>
  </mergeCells>
  <conditionalFormatting sqref="I20:I47">
    <cfRule type="containsText" dxfId="58" priority="1" operator="containsText" text="Agencies">
      <formula>NOT(ISERROR(SEARCH("Agencies",I20)))</formula>
    </cfRule>
  </conditionalFormatting>
  <conditionalFormatting sqref="I48:I49">
    <cfRule type="containsText" dxfId="57" priority="2" operator="containsText" text="Agencies">
      <formula>NOT(ISERROR(SEARCH("Agencies",I48)))</formula>
    </cfRule>
  </conditionalFormatting>
  <hyperlinks>
    <hyperlink ref="A5" location="'Table of Contents'!A1" display="Click to return to &quot;Table of Contents&quot; tab"/>
  </hyperlinks>
  <pageMargins left="0.7" right="0.7" top="0.75" bottom="0.75" header="0.3" footer="0.3"/>
  <pageSetup paperSize="17"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Table of Contents</vt:lpstr>
      <vt:lpstr>Object Codes for Schools</vt:lpstr>
      <vt:lpstr>Agency Optional Dimensions</vt:lpstr>
      <vt:lpstr>Complete Object Code Listing</vt:lpstr>
      <vt:lpstr>Phoenix Elem 5001</vt:lpstr>
      <vt:lpstr>Riverside Elem 5002</vt:lpstr>
      <vt:lpstr>Tempe Elem 5003</vt:lpstr>
      <vt:lpstr>Mesa Unified 5004</vt:lpstr>
      <vt:lpstr>Isaac Elem 5005</vt:lpstr>
      <vt:lpstr>Washington Elem 5006</vt:lpstr>
      <vt:lpstr>Wilson Elem 5007</vt:lpstr>
      <vt:lpstr>Osborn Elem 5008</vt:lpstr>
      <vt:lpstr>Wickenburg Unified 5009</vt:lpstr>
      <vt:lpstr>Peoria Unified 5011</vt:lpstr>
      <vt:lpstr>Creighton Elem 5014</vt:lpstr>
      <vt:lpstr>Tolleson Elem 5017</vt:lpstr>
      <vt:lpstr>Murphy Elem 5021</vt:lpstr>
      <vt:lpstr>Gila Bend Unified 5024</vt:lpstr>
      <vt:lpstr>Liberty Elem 5025</vt:lpstr>
      <vt:lpstr>Kyrene Elem 5028</vt:lpstr>
      <vt:lpstr>Balsz Elem 5031</vt:lpstr>
      <vt:lpstr>Buckeye Elem 5033</vt:lpstr>
      <vt:lpstr>Madison Elem 5038</vt:lpstr>
      <vt:lpstr>Glendale Elem 5040</vt:lpstr>
      <vt:lpstr>Gilbert Unified 5041</vt:lpstr>
      <vt:lpstr>Avondale Elem 5044</vt:lpstr>
      <vt:lpstr>Fowler Elem 5045</vt:lpstr>
      <vt:lpstr>Arlington Elem 5047</vt:lpstr>
      <vt:lpstr>Scottsdale Unified 5048</vt:lpstr>
      <vt:lpstr>Palo Verde Elem 5049</vt:lpstr>
      <vt:lpstr>Laveen Elem 5059</vt:lpstr>
      <vt:lpstr>Higley Unified 5060</vt:lpstr>
      <vt:lpstr>Union Elem 5062</vt:lpstr>
      <vt:lpstr>Aguila Elem 5063</vt:lpstr>
      <vt:lpstr>Littleton Elem 5065</vt:lpstr>
      <vt:lpstr>Roosevelt Elem 5066</vt:lpstr>
      <vt:lpstr>Alhambra Elem 5068</vt:lpstr>
      <vt:lpstr>Paradise Valley Unified 5069</vt:lpstr>
      <vt:lpstr>Sentinel Elem 5071</vt:lpstr>
      <vt:lpstr>Morristown Elem 5075</vt:lpstr>
      <vt:lpstr>Litchfield Elem 5079</vt:lpstr>
      <vt:lpstr>Chandler Unified 5080</vt:lpstr>
      <vt:lpstr>Nadaburg Elem 5081</vt:lpstr>
      <vt:lpstr>Cartwright Elem 5083</vt:lpstr>
      <vt:lpstr>Mobile Elem 5086</vt:lpstr>
      <vt:lpstr>Dysart Unified 5089</vt:lpstr>
      <vt:lpstr>Saddle Mtn Unified 5090</vt:lpstr>
      <vt:lpstr>Pendergast Elem 5092</vt:lpstr>
      <vt:lpstr>Cave Creek Unified 5093</vt:lpstr>
      <vt:lpstr>Paloma Elem 5094</vt:lpstr>
      <vt:lpstr>Queen Creek Unified 5095</vt:lpstr>
      <vt:lpstr>Deer Valley Unified 5097</vt:lpstr>
      <vt:lpstr>Ftn Hills Unified 5098</vt:lpstr>
      <vt:lpstr>Buckeye Union HS 5201</vt:lpstr>
      <vt:lpstr>Glendale Union HS 5205</vt:lpstr>
      <vt:lpstr>Phx Union HS 5210</vt:lpstr>
      <vt:lpstr>Tempe Union HS 5213</vt:lpstr>
      <vt:lpstr>Tolleson Union HS 5214</vt:lpstr>
      <vt:lpstr>Agua Fria Union HS 5216</vt:lpstr>
      <vt:lpstr>EVIT 5401</vt:lpstr>
      <vt:lpstr>West-Mec 5402</vt:lpstr>
      <vt:lpstr>Special Reserve Fund 5509</vt:lpstr>
      <vt:lpstr>'Table of Contents'!Print_Titles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Hansen - TREASX</dc:creator>
  <cp:lastModifiedBy>Craig Smith - TREASX</cp:lastModifiedBy>
  <cp:lastPrinted>2018-02-13T23:16:53Z</cp:lastPrinted>
  <dcterms:created xsi:type="dcterms:W3CDTF">2018-01-10T20:37:58Z</dcterms:created>
  <dcterms:modified xsi:type="dcterms:W3CDTF">2019-02-28T19:46:24Z</dcterms:modified>
</cp:coreProperties>
</file>